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5"/>
  </bookViews>
  <sheets>
    <sheet name="生产总值" sheetId="8" r:id="rId1"/>
    <sheet name="规上工业" sheetId="6" r:id="rId2"/>
    <sheet name="社会消费品" sheetId="1" r:id="rId3"/>
    <sheet name="预算收入" sheetId="2" r:id="rId4"/>
    <sheet name="财政支出" sheetId="3" r:id="rId5"/>
    <sheet name="固投" sheetId="10" r:id="rId6"/>
  </sheets>
  <calcPr calcId="144525"/>
</workbook>
</file>

<file path=xl/sharedStrings.xml><?xml version="1.0" encoding="utf-8"?>
<sst xmlns="http://schemas.openxmlformats.org/spreadsheetml/2006/main" count="114" uniqueCount="36">
  <si>
    <r>
      <t>全国全区各盟市生产总值</t>
    </r>
    <r>
      <rPr>
        <b/>
        <sz val="14"/>
        <rFont val="Times New Roman"/>
        <charset val="134"/>
      </rPr>
      <t xml:space="preserve">    </t>
    </r>
  </si>
  <si>
    <t xml:space="preserve">                                 单位：亿元、%</t>
  </si>
  <si>
    <t>1-3月</t>
  </si>
  <si>
    <t>位次</t>
  </si>
  <si>
    <t>增速</t>
  </si>
  <si>
    <t>全国</t>
  </si>
  <si>
    <t>全区</t>
  </si>
  <si>
    <t>呼和浩特市</t>
  </si>
  <si>
    <t>包  头  市</t>
  </si>
  <si>
    <t>呼伦贝尔市</t>
  </si>
  <si>
    <t>兴  安  盟</t>
  </si>
  <si>
    <t>通  辽  市</t>
  </si>
  <si>
    <t>赤  峰  市</t>
  </si>
  <si>
    <t>锡林郭勒盟</t>
  </si>
  <si>
    <t>乌兰察布市</t>
  </si>
  <si>
    <t>鄂尔多斯市</t>
  </si>
  <si>
    <t>巴彦淖尔市</t>
  </si>
  <si>
    <t>乌  海  市</t>
  </si>
  <si>
    <t>阿拉善盟</t>
  </si>
  <si>
    <t>全国全区各盟市规模以上工业增加值</t>
  </si>
  <si>
    <t>单位：%</t>
  </si>
  <si>
    <r>
      <rPr>
        <b/>
        <sz val="11"/>
        <rFont val="Times New Roman"/>
        <charset val="134"/>
      </rPr>
      <t>1-3</t>
    </r>
    <r>
      <rPr>
        <b/>
        <sz val="11"/>
        <rFont val="方正楷体简体"/>
        <charset val="134"/>
      </rPr>
      <t>月增速</t>
    </r>
  </si>
  <si>
    <t xml:space="preserve">全国全区各盟市社会消费品零售额 </t>
  </si>
  <si>
    <t xml:space="preserve">                                         单位：亿元、%</t>
  </si>
  <si>
    <t>包头市</t>
  </si>
  <si>
    <t>兴安盟</t>
  </si>
  <si>
    <t>通辽市</t>
  </si>
  <si>
    <t>赤峰市</t>
  </si>
  <si>
    <t>乌海市</t>
  </si>
  <si>
    <t xml:space="preserve">全国全区各盟市一般公共预算收入  </t>
  </si>
  <si>
    <t xml:space="preserve">                         单位：亿元、%</t>
  </si>
  <si>
    <r>
      <rPr>
        <b/>
        <sz val="11"/>
        <rFont val="Times New Roman"/>
        <charset val="134"/>
      </rPr>
      <t>1-3</t>
    </r>
    <r>
      <rPr>
        <b/>
        <sz val="11"/>
        <rFont val="方正楷体简体"/>
        <charset val="134"/>
      </rPr>
      <t>月</t>
    </r>
  </si>
  <si>
    <r>
      <t xml:space="preserve"> </t>
    </r>
    <r>
      <rPr>
        <b/>
        <sz val="13"/>
        <rFont val="华文行楷"/>
        <charset val="134"/>
      </rPr>
      <t>全国全区各盟市一般公共预算支出</t>
    </r>
  </si>
  <si>
    <t>全国全区各盟市固定资产投资</t>
  </si>
  <si>
    <t xml:space="preserve">                            单位：%</t>
  </si>
  <si>
    <t>1-3月增速</t>
  </si>
</sst>
</file>

<file path=xl/styles.xml><?xml version="1.0" encoding="utf-8"?>
<styleSheet xmlns="http://schemas.openxmlformats.org/spreadsheetml/2006/main">
  <numFmts count="10">
    <numFmt numFmtId="176" formatCode="0_);[Red]\(0\)"/>
    <numFmt numFmtId="177" formatCode="0_ "/>
    <numFmt numFmtId="178" formatCode="0.0_ "/>
    <numFmt numFmtId="179" formatCode="0.0"/>
    <numFmt numFmtId="180" formatCode="* #,##0;* \-#,##0;* &quot;-&quot;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81" formatCode="0.00_ "/>
  </numFmts>
  <fonts count="41">
    <font>
      <sz val="11"/>
      <color theme="1"/>
      <name val="宋体"/>
      <charset val="134"/>
      <scheme val="minor"/>
    </font>
    <font>
      <b/>
      <sz val="13"/>
      <name val="华文行楷"/>
      <charset val="134"/>
    </font>
    <font>
      <b/>
      <sz val="12.8"/>
      <name val="Times New Roman"/>
      <charset val="134"/>
    </font>
    <font>
      <b/>
      <sz val="9"/>
      <name val="方正楷体简体"/>
      <charset val="134"/>
    </font>
    <font>
      <b/>
      <sz val="9"/>
      <color indexed="8"/>
      <name val="方正楷体简体"/>
      <charset val="134"/>
    </font>
    <font>
      <b/>
      <sz val="10"/>
      <name val="Times New Roman"/>
      <charset val="134"/>
    </font>
    <font>
      <sz val="12"/>
      <name val="宋体"/>
      <charset val="134"/>
    </font>
    <font>
      <b/>
      <sz val="13"/>
      <name val="Times New Roman"/>
      <charset val="134"/>
    </font>
    <font>
      <b/>
      <sz val="11"/>
      <name val="方正楷体简体"/>
      <charset val="134"/>
    </font>
    <font>
      <b/>
      <sz val="11"/>
      <name val="Times New Roman"/>
      <charset val="134"/>
    </font>
    <font>
      <b/>
      <sz val="9"/>
      <name val="Times New Roman"/>
      <charset val="134"/>
    </font>
    <font>
      <sz val="11"/>
      <name val="宋体"/>
      <charset val="134"/>
    </font>
    <font>
      <b/>
      <sz val="11"/>
      <name val="方正大标宋简体"/>
      <charset val="134"/>
    </font>
    <font>
      <sz val="9"/>
      <name val="方正楷体简体"/>
      <charset val="134"/>
    </font>
    <font>
      <b/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华文行楷"/>
      <charset val="134"/>
    </font>
    <font>
      <b/>
      <sz val="14"/>
      <name val="华文行楷"/>
      <charset val="134"/>
    </font>
    <font>
      <b/>
      <sz val="14"/>
      <name val="Times New Roman"/>
      <charset val="134"/>
    </font>
    <font>
      <b/>
      <sz val="10"/>
      <name val="方正楷体简体"/>
      <charset val="134"/>
    </font>
    <font>
      <b/>
      <sz val="12"/>
      <name val="方正楷体简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Arial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true"/>
      </bottom>
      <diagonal/>
    </border>
    <border>
      <left/>
      <right/>
      <top style="medium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9">
    <xf numFmtId="0" fontId="0" fillId="0" borderId="0"/>
    <xf numFmtId="9" fontId="32" fillId="0" borderId="0" applyFont="false" applyFill="false" applyBorder="false" applyAlignment="false" applyProtection="false"/>
    <xf numFmtId="0" fontId="6" fillId="0" borderId="0">
      <alignment vertical="center"/>
    </xf>
    <xf numFmtId="0" fontId="6" fillId="0" borderId="0"/>
    <xf numFmtId="180" fontId="6" fillId="0" borderId="0" applyFont="false" applyFill="false" applyBorder="false" applyAlignment="false" applyProtection="false"/>
    <xf numFmtId="0" fontId="28" fillId="28" borderId="0" applyNumberFormat="false" applyBorder="false" applyAlignment="false" applyProtection="false">
      <alignment vertical="center"/>
    </xf>
    <xf numFmtId="0" fontId="21" fillId="21" borderId="0" applyNumberFormat="false" applyBorder="false" applyAlignment="false" applyProtection="false">
      <alignment vertical="center"/>
    </xf>
    <xf numFmtId="0" fontId="0" fillId="0" borderId="0"/>
    <xf numFmtId="0" fontId="6" fillId="0" borderId="0"/>
    <xf numFmtId="0" fontId="21" fillId="16" borderId="0" applyNumberFormat="false" applyBorder="false" applyAlignment="false" applyProtection="false">
      <alignment vertical="center"/>
    </xf>
    <xf numFmtId="0" fontId="28" fillId="13" borderId="0" applyNumberFormat="false" applyBorder="false" applyAlignment="false" applyProtection="false">
      <alignment vertical="center"/>
    </xf>
    <xf numFmtId="0" fontId="6" fillId="0" borderId="0"/>
    <xf numFmtId="0" fontId="28" fillId="11" borderId="0" applyNumberFormat="false" applyBorder="false" applyAlignment="false" applyProtection="false">
      <alignment vertical="center"/>
    </xf>
    <xf numFmtId="0" fontId="21" fillId="22" borderId="0" applyNumberFormat="false" applyBorder="false" applyAlignment="false" applyProtection="false">
      <alignment vertical="center"/>
    </xf>
    <xf numFmtId="0" fontId="28" fillId="23" borderId="0" applyNumberFormat="false" applyBorder="false" applyAlignment="false" applyProtection="false">
      <alignment vertical="center"/>
    </xf>
    <xf numFmtId="0" fontId="28" fillId="24" borderId="0" applyNumberFormat="false" applyBorder="false" applyAlignment="false" applyProtection="false">
      <alignment vertical="center"/>
    </xf>
    <xf numFmtId="0" fontId="6" fillId="0" borderId="0"/>
    <xf numFmtId="0" fontId="28" fillId="26" borderId="0" applyNumberFormat="false" applyBorder="false" applyAlignment="false" applyProtection="false">
      <alignment vertical="center"/>
    </xf>
    <xf numFmtId="0" fontId="21" fillId="18" borderId="0" applyNumberFormat="false" applyBorder="false" applyAlignment="false" applyProtection="false">
      <alignment vertical="center"/>
    </xf>
    <xf numFmtId="0" fontId="21" fillId="14" borderId="0" applyNumberFormat="false" applyBorder="false" applyAlignment="false" applyProtection="false">
      <alignment vertical="center"/>
    </xf>
    <xf numFmtId="0" fontId="21" fillId="27" borderId="0" applyNumberFormat="false" applyBorder="false" applyAlignment="false" applyProtection="false">
      <alignment vertical="center"/>
    </xf>
    <xf numFmtId="0" fontId="36" fillId="0" borderId="0" applyNumberFormat="false" applyFill="false" applyBorder="false" applyAlignment="false" applyProtection="false">
      <alignment vertical="center"/>
    </xf>
    <xf numFmtId="0" fontId="34" fillId="0" borderId="0" applyNumberFormat="false" applyFill="false" applyBorder="false" applyAlignment="false" applyProtection="false">
      <alignment vertical="center"/>
    </xf>
    <xf numFmtId="0" fontId="35" fillId="29" borderId="14" applyNumberFormat="false" applyAlignment="false" applyProtection="false">
      <alignment vertical="center"/>
    </xf>
    <xf numFmtId="0" fontId="37" fillId="0" borderId="10" applyNumberFormat="false" applyFill="false" applyAlignment="false" applyProtection="false">
      <alignment vertical="center"/>
    </xf>
    <xf numFmtId="0" fontId="40" fillId="32" borderId="11" applyNumberFormat="false" applyAlignment="false" applyProtection="false">
      <alignment vertical="center"/>
    </xf>
    <xf numFmtId="0" fontId="38" fillId="0" borderId="0" applyNumberFormat="false" applyFill="false" applyBorder="false" applyAlignment="false" applyProtection="false">
      <alignment vertical="center"/>
    </xf>
    <xf numFmtId="0" fontId="39" fillId="9" borderId="15" applyNumberFormat="false" applyAlignment="false" applyProtection="false">
      <alignment vertical="center"/>
    </xf>
    <xf numFmtId="0" fontId="21" fillId="33" borderId="0" applyNumberFormat="false" applyBorder="false" applyAlignment="false" applyProtection="false">
      <alignment vertical="center"/>
    </xf>
    <xf numFmtId="0" fontId="21" fillId="1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33" fillId="0" borderId="0" applyNumberFormat="false" applyFill="false" applyBorder="false" applyAlignment="false" applyProtection="false">
      <alignment vertical="center"/>
    </xf>
    <xf numFmtId="0" fontId="29" fillId="9" borderId="11" applyNumberFormat="false" applyAlignment="false" applyProtection="false">
      <alignment vertical="center"/>
    </xf>
    <xf numFmtId="0" fontId="28" fillId="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8" fillId="7" borderId="0" applyNumberFormat="false" applyBorder="false" applyAlignment="false" applyProtection="false">
      <alignment vertical="center"/>
    </xf>
    <xf numFmtId="0" fontId="0" fillId="20" borderId="13" applyNumberFormat="false" applyFont="false" applyAlignment="false" applyProtection="false">
      <alignment vertical="center"/>
    </xf>
    <xf numFmtId="0" fontId="27" fillId="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10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0" fontId="21" fillId="12" borderId="0" applyNumberFormat="false" applyBorder="false" applyAlignment="false" applyProtection="false">
      <alignment vertical="center"/>
    </xf>
    <xf numFmtId="0" fontId="6" fillId="0" borderId="0"/>
    <xf numFmtId="0" fontId="6" fillId="0" borderId="0"/>
    <xf numFmtId="0" fontId="28" fillId="19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28" fillId="31" borderId="0" applyNumberFormat="false" applyBorder="false" applyAlignment="false" applyProtection="false">
      <alignment vertical="center"/>
    </xf>
    <xf numFmtId="0" fontId="22" fillId="4" borderId="0" applyNumberFormat="false" applyBorder="false" applyAlignment="false" applyProtection="false">
      <alignment vertical="center"/>
    </xf>
    <xf numFmtId="0" fontId="21" fillId="3" borderId="0" applyNumberFormat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31" fillId="17" borderId="0" applyNumberFormat="false" applyBorder="false" applyAlignment="false" applyProtection="false">
      <alignment vertical="center"/>
    </xf>
    <xf numFmtId="0" fontId="28" fillId="6" borderId="0" applyNumberFormat="false" applyBorder="false" applyAlignment="false" applyProtection="false">
      <alignment vertical="center"/>
    </xf>
    <xf numFmtId="0" fontId="28" fillId="25" borderId="0" applyNumberFormat="false" applyBorder="false" applyAlignment="false" applyProtection="false">
      <alignment vertical="center"/>
    </xf>
    <xf numFmtId="0" fontId="21" fillId="15" borderId="0" applyNumberFormat="false" applyBorder="false" applyAlignment="false" applyProtection="false">
      <alignment vertical="center"/>
    </xf>
  </cellStyleXfs>
  <cellXfs count="86">
    <xf numFmtId="0" fontId="0" fillId="0" borderId="0" xfId="0"/>
    <xf numFmtId="0" fontId="1" fillId="2" borderId="0" xfId="16" applyFont="true" applyFill="true" applyBorder="true" applyAlignment="true">
      <alignment horizontal="left"/>
    </xf>
    <xf numFmtId="0" fontId="2" fillId="2" borderId="0" xfId="16" applyFont="true" applyFill="true" applyBorder="true" applyAlignment="true">
      <alignment horizontal="left"/>
    </xf>
    <xf numFmtId="0" fontId="0" fillId="0" borderId="1" xfId="0" applyBorder="true"/>
    <xf numFmtId="0" fontId="3" fillId="0" borderId="0" xfId="16" applyFont="true" applyBorder="true" applyAlignment="true">
      <alignment horizontal="distributed" vertical="center"/>
    </xf>
    <xf numFmtId="0" fontId="3" fillId="0" borderId="1" xfId="16" applyFont="true" applyBorder="true" applyAlignment="true">
      <alignment horizontal="distributed" vertical="center"/>
    </xf>
    <xf numFmtId="0" fontId="4" fillId="0" borderId="0" xfId="16" applyFont="true" applyBorder="true" applyAlignment="true">
      <alignment horizontal="distributed" vertical="center"/>
    </xf>
    <xf numFmtId="179" fontId="5" fillId="0" borderId="2" xfId="47" applyNumberFormat="true" applyFont="true" applyBorder="true" applyAlignment="true">
      <alignment horizontal="center"/>
    </xf>
    <xf numFmtId="0" fontId="5" fillId="0" borderId="0" xfId="0" applyFont="true" applyFill="true" applyBorder="true" applyAlignment="true">
      <alignment horizontal="center"/>
    </xf>
    <xf numFmtId="178" fontId="5" fillId="0" borderId="0" xfId="0" applyNumberFormat="true" applyFont="true" applyFill="true" applyBorder="true" applyAlignment="true">
      <alignment horizontal="center"/>
    </xf>
    <xf numFmtId="0" fontId="5" fillId="0" borderId="0" xfId="16" applyFont="true" applyFill="true" applyBorder="true" applyAlignment="true">
      <alignment horizontal="center"/>
    </xf>
    <xf numFmtId="0" fontId="3" fillId="0" borderId="0" xfId="48" applyFont="true" applyBorder="true" applyAlignment="true">
      <alignment horizontal="distributed"/>
    </xf>
    <xf numFmtId="0" fontId="3" fillId="0" borderId="1" xfId="48" applyFont="true" applyBorder="true" applyAlignment="true">
      <alignment horizontal="distributed"/>
    </xf>
    <xf numFmtId="178" fontId="5" fillId="0" borderId="1" xfId="0" applyNumberFormat="true" applyFont="true" applyFill="true" applyBorder="true" applyAlignment="true">
      <alignment horizontal="center"/>
    </xf>
    <xf numFmtId="0" fontId="0" fillId="0" borderId="0" xfId="0" applyBorder="true"/>
    <xf numFmtId="0" fontId="0" fillId="0" borderId="2" xfId="0" applyBorder="true"/>
    <xf numFmtId="0" fontId="6" fillId="0" borderId="0" xfId="16"/>
    <xf numFmtId="0" fontId="7" fillId="2" borderId="0" xfId="16" applyFont="true" applyFill="true" applyAlignment="true">
      <alignment horizontal="left"/>
    </xf>
    <xf numFmtId="0" fontId="2" fillId="2" borderId="0" xfId="16" applyFont="true" applyFill="true" applyAlignment="true">
      <alignment horizontal="left"/>
    </xf>
    <xf numFmtId="0" fontId="8" fillId="0" borderId="0" xfId="16" applyFont="true" applyBorder="true" applyAlignment="true">
      <alignment horizontal="left" vertical="center"/>
    </xf>
    <xf numFmtId="0" fontId="8" fillId="0" borderId="3" xfId="16" applyNumberFormat="true" applyFont="true" applyBorder="true" applyAlignment="true">
      <alignment horizontal="center"/>
    </xf>
    <xf numFmtId="0" fontId="9" fillId="0" borderId="3" xfId="16" applyNumberFormat="true" applyFont="true" applyBorder="true" applyAlignment="true">
      <alignment horizontal="center"/>
    </xf>
    <xf numFmtId="177" fontId="5" fillId="0" borderId="0" xfId="16" applyNumberFormat="true" applyFont="true" applyBorder="true"/>
    <xf numFmtId="0" fontId="6" fillId="0" borderId="0" xfId="16" applyFont="true"/>
    <xf numFmtId="178" fontId="5" fillId="0" borderId="0" xfId="16" applyNumberFormat="true" applyFont="true" applyBorder="true"/>
    <xf numFmtId="181" fontId="5" fillId="0" borderId="0" xfId="16" applyNumberFormat="true" applyFont="true" applyBorder="true"/>
    <xf numFmtId="181" fontId="5" fillId="0" borderId="1" xfId="16" applyNumberFormat="true" applyFont="true" applyBorder="true"/>
    <xf numFmtId="177" fontId="5" fillId="0" borderId="1" xfId="16" applyNumberFormat="true" applyFont="true" applyBorder="true"/>
    <xf numFmtId="178" fontId="5" fillId="0" borderId="1" xfId="16" applyNumberFormat="true" applyFont="true" applyBorder="true"/>
    <xf numFmtId="176" fontId="10" fillId="0" borderId="0" xfId="16" applyNumberFormat="true" applyFont="true" applyFill="true" applyBorder="true" applyAlignment="true">
      <alignment horizontal="right"/>
    </xf>
    <xf numFmtId="0" fontId="11" fillId="0" borderId="0" xfId="16" applyFont="true"/>
    <xf numFmtId="0" fontId="6" fillId="0" borderId="0" xfId="16" applyFill="true"/>
    <xf numFmtId="43" fontId="6" fillId="0" borderId="0" xfId="40" applyFont="true" applyFill="true" applyBorder="true" applyAlignment="true" applyProtection="true"/>
    <xf numFmtId="0" fontId="1" fillId="2" borderId="0" xfId="16" applyFont="true" applyFill="true" applyAlignment="true">
      <alignment horizontal="center"/>
    </xf>
    <xf numFmtId="0" fontId="8" fillId="0" borderId="1" xfId="16" applyFont="true" applyBorder="true" applyAlignment="true">
      <alignment horizontal="right" vertical="center"/>
    </xf>
    <xf numFmtId="0" fontId="12" fillId="0" borderId="2" xfId="16" applyFont="true" applyBorder="true" applyAlignment="true">
      <alignment horizontal="justify"/>
    </xf>
    <xf numFmtId="0" fontId="9" fillId="0" borderId="2" xfId="16" applyNumberFormat="true" applyFont="true" applyBorder="true" applyAlignment="true">
      <alignment horizontal="center"/>
    </xf>
    <xf numFmtId="0" fontId="8" fillId="0" borderId="2" xfId="16" applyNumberFormat="true" applyFont="true" applyBorder="true" applyAlignment="true">
      <alignment horizontal="center"/>
    </xf>
    <xf numFmtId="178" fontId="5" fillId="0" borderId="0" xfId="0" applyNumberFormat="true" applyFont="true"/>
    <xf numFmtId="178" fontId="10" fillId="0" borderId="0" xfId="16" applyNumberFormat="true" applyFont="true" applyBorder="true"/>
    <xf numFmtId="0" fontId="3" fillId="0" borderId="0" xfId="48" applyFont="true" applyFill="true" applyBorder="true" applyAlignment="true">
      <alignment horizontal="distributed"/>
    </xf>
    <xf numFmtId="181" fontId="5" fillId="0" borderId="0" xfId="16" applyNumberFormat="true" applyFont="true" applyFill="true" applyBorder="true"/>
    <xf numFmtId="178" fontId="10" fillId="0" borderId="0" xfId="16" applyNumberFormat="true" applyFont="true" applyFill="true" applyBorder="true"/>
    <xf numFmtId="0" fontId="13" fillId="0" borderId="2" xfId="48" applyFont="true" applyFill="true" applyBorder="true" applyAlignment="true">
      <alignment horizontal="left"/>
    </xf>
    <xf numFmtId="43" fontId="11" fillId="0" borderId="0" xfId="40" applyFont="true" applyFill="true" applyBorder="true" applyAlignment="true" applyProtection="true"/>
    <xf numFmtId="0" fontId="14" fillId="0" borderId="0" xfId="0" applyFont="true" applyAlignment="true">
      <alignment horizontal="center" vertical="center"/>
    </xf>
    <xf numFmtId="0" fontId="15" fillId="0" borderId="0" xfId="0" applyFont="true" applyAlignment="true">
      <alignment horizontal="right"/>
    </xf>
    <xf numFmtId="0" fontId="15" fillId="0" borderId="4" xfId="0" applyFont="true" applyBorder="true"/>
    <xf numFmtId="0" fontId="15" fillId="0" borderId="5" xfId="0" applyFont="true" applyBorder="true"/>
    <xf numFmtId="181" fontId="15" fillId="0" borderId="5" xfId="0" applyNumberFormat="true" applyFont="true" applyBorder="true"/>
    <xf numFmtId="178" fontId="15" fillId="0" borderId="5" xfId="0" applyNumberFormat="true" applyFont="true" applyBorder="true"/>
    <xf numFmtId="0" fontId="0" fillId="0" borderId="0" xfId="0" applyAlignment="true"/>
    <xf numFmtId="0" fontId="15" fillId="0" borderId="6" xfId="0" applyFont="true" applyBorder="true"/>
    <xf numFmtId="0" fontId="16" fillId="2" borderId="0" xfId="16" applyFont="true" applyFill="true" applyAlignment="true">
      <alignment horizontal="center"/>
    </xf>
    <xf numFmtId="0" fontId="2" fillId="2" borderId="0" xfId="16" applyFont="true" applyFill="true" applyAlignment="true">
      <alignment horizontal="center"/>
    </xf>
    <xf numFmtId="0" fontId="8" fillId="0" borderId="1" xfId="16" applyFont="true" applyBorder="true" applyAlignment="true">
      <alignment horizontal="right"/>
    </xf>
    <xf numFmtId="0" fontId="8" fillId="0" borderId="0" xfId="16" applyNumberFormat="true" applyFont="true" applyBorder="true" applyAlignment="true">
      <alignment horizontal="center"/>
    </xf>
    <xf numFmtId="0" fontId="6" fillId="0" borderId="0" xfId="16" applyBorder="true"/>
    <xf numFmtId="181" fontId="3" fillId="0" borderId="0" xfId="16" applyNumberFormat="true" applyFont="true" applyBorder="true" applyAlignment="true">
      <alignment horizontal="distributed"/>
    </xf>
    <xf numFmtId="0" fontId="5" fillId="0" borderId="0" xfId="16" applyFont="true" applyBorder="true"/>
    <xf numFmtId="178" fontId="5" fillId="0" borderId="0" xfId="0" applyNumberFormat="true" applyFont="true" applyFill="true" applyBorder="true" applyAlignment="true">
      <alignment horizontal="right"/>
    </xf>
    <xf numFmtId="0" fontId="5" fillId="0" borderId="0" xfId="0" applyFont="true" applyFill="true" applyBorder="true" applyAlignment="true">
      <alignment horizontal="right"/>
    </xf>
    <xf numFmtId="178" fontId="5" fillId="0" borderId="7" xfId="0" applyNumberFormat="true" applyFont="true" applyFill="true" applyBorder="true" applyAlignment="true">
      <alignment horizontal="right"/>
    </xf>
    <xf numFmtId="0" fontId="5" fillId="0" borderId="7" xfId="0" applyFont="true" applyFill="true" applyBorder="true" applyAlignment="true">
      <alignment horizontal="right"/>
    </xf>
    <xf numFmtId="0" fontId="6" fillId="0" borderId="0" xfId="0" applyFont="true" applyFill="true" applyBorder="true" applyAlignment="true"/>
    <xf numFmtId="0" fontId="17" fillId="2" borderId="0" xfId="0" applyFont="true" applyFill="true" applyBorder="true" applyAlignment="true">
      <alignment horizontal="center"/>
    </xf>
    <xf numFmtId="0" fontId="18" fillId="2" borderId="0" xfId="0" applyFont="true" applyFill="true" applyBorder="true" applyAlignment="true">
      <alignment horizontal="center"/>
    </xf>
    <xf numFmtId="0" fontId="19" fillId="0" borderId="1" xfId="0" applyFont="true" applyFill="true" applyBorder="true" applyAlignment="true">
      <alignment horizontal="center" vertical="center"/>
    </xf>
    <xf numFmtId="0" fontId="12" fillId="0" borderId="2" xfId="0" applyNumberFormat="true" applyFont="true" applyFill="true" applyBorder="true" applyAlignment="true">
      <alignment horizontal="center"/>
    </xf>
    <xf numFmtId="0" fontId="8" fillId="0" borderId="2" xfId="0" applyNumberFormat="true" applyFont="true" applyFill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0" fontId="3" fillId="0" borderId="0" xfId="0" applyFont="true" applyFill="true" applyBorder="true" applyAlignment="true">
      <alignment horizontal="distributed" vertical="center"/>
    </xf>
    <xf numFmtId="177" fontId="10" fillId="0" borderId="0" xfId="0" applyNumberFormat="true" applyFont="true" applyFill="true" applyBorder="true" applyAlignment="true">
      <alignment horizontal="center"/>
    </xf>
    <xf numFmtId="0" fontId="3" fillId="0" borderId="0" xfId="0" applyFont="true" applyBorder="true" applyAlignment="true">
      <alignment horizontal="center" vertical="center"/>
    </xf>
    <xf numFmtId="178" fontId="10" fillId="0" borderId="0" xfId="0" applyNumberFormat="true" applyFont="true" applyFill="true" applyBorder="true" applyAlignment="true">
      <alignment horizontal="center"/>
    </xf>
    <xf numFmtId="0" fontId="20" fillId="0" borderId="0" xfId="0" applyFont="true" applyFill="true" applyBorder="true" applyAlignment="true">
      <alignment horizontal="center" vertical="center"/>
    </xf>
    <xf numFmtId="0" fontId="10" fillId="0" borderId="0" xfId="48" applyFont="true" applyBorder="true" applyAlignment="true">
      <alignment horizontal="center"/>
    </xf>
    <xf numFmtId="0" fontId="3" fillId="0" borderId="1" xfId="48" applyFont="true" applyFill="true" applyBorder="true" applyAlignment="true">
      <alignment horizontal="distributed"/>
    </xf>
    <xf numFmtId="178" fontId="5" fillId="0" borderId="1" xfId="0" applyNumberFormat="true" applyFont="true" applyBorder="true" applyAlignment="true">
      <alignment horizontal="center"/>
    </xf>
    <xf numFmtId="0" fontId="6" fillId="0" borderId="2" xfId="0" applyFont="true" applyFill="true" applyBorder="true" applyAlignment="true"/>
    <xf numFmtId="178" fontId="10" fillId="0" borderId="0" xfId="0" applyNumberFormat="true" applyFont="true" applyFill="true" applyBorder="true" applyAlignment="true"/>
    <xf numFmtId="0" fontId="8" fillId="0" borderId="2" xfId="0" applyNumberFormat="true" applyFont="true" applyBorder="true" applyAlignment="true">
      <alignment horizontal="center"/>
    </xf>
    <xf numFmtId="176" fontId="10" fillId="0" borderId="0" xfId="0" applyNumberFormat="true" applyFont="true" applyBorder="true" applyAlignment="true">
      <alignment horizontal="center"/>
    </xf>
    <xf numFmtId="0" fontId="10" fillId="0" borderId="0" xfId="0" applyFont="true" applyBorder="true" applyAlignment="true">
      <alignment horizontal="center"/>
    </xf>
    <xf numFmtId="0" fontId="5" fillId="0" borderId="0" xfId="0" applyFont="true" applyBorder="true" applyAlignment="true">
      <alignment horizontal="center"/>
    </xf>
    <xf numFmtId="0" fontId="5" fillId="0" borderId="1" xfId="0" applyFont="true" applyBorder="true" applyAlignment="true">
      <alignment horizontal="center"/>
    </xf>
  </cellXfs>
  <cellStyles count="59">
    <cellStyle name="常规" xfId="0" builtinId="0"/>
    <cellStyle name="百分比 2" xfId="1"/>
    <cellStyle name="常规_锡盟2009年月报郭科长要三张表" xfId="2"/>
    <cellStyle name="常规 3 2" xfId="3"/>
    <cellStyle name="千位分隔[0]_2017年9月财政收支月报（附件）" xfId="4"/>
    <cellStyle name="强调文字颜色 6" xfId="5" builtinId="49"/>
    <cellStyle name="20% - 强调文字颜色 5" xfId="6" builtinId="46"/>
    <cellStyle name="常规 7" xfId="7"/>
    <cellStyle name="常规_月报 200712" xfId="8"/>
    <cellStyle name="20% - 强调文字颜色 4" xfId="9" builtinId="42"/>
    <cellStyle name="强调文字颜色 4" xfId="10" builtinId="41"/>
    <cellStyle name="常规 3" xfId="11"/>
    <cellStyle name="60% - 强调文字颜色 6" xfId="12" builtinId="52"/>
    <cellStyle name="40% - 强调文字颜色 3" xfId="13" builtinId="39"/>
    <cellStyle name="强调文字颜色 3" xfId="14" builtinId="37"/>
    <cellStyle name="60% - 强调文字颜色 2" xfId="15" builtinId="36"/>
    <cellStyle name="常规 2" xfId="16"/>
    <cellStyle name="60% - 强调文字颜色 5" xfId="17" builtinId="48"/>
    <cellStyle name="40% - 强调文字颜色 2" xfId="18" builtinId="35"/>
    <cellStyle name="40% - 强调文字颜色 5" xfId="19" builtinId="47"/>
    <cellStyle name="20% - 强调文字颜色 2" xfId="20" builtinId="34"/>
    <cellStyle name="标题" xfId="21" builtinId="15"/>
    <cellStyle name="已访问的超链接" xfId="22" builtinId="9"/>
    <cellStyle name="检查单元格" xfId="23" builtinId="23"/>
    <cellStyle name="标题 1" xfId="24" builtinId="16"/>
    <cellStyle name="输入" xfId="25" builtinId="20"/>
    <cellStyle name="超链接" xfId="26" builtinId="8"/>
    <cellStyle name="输出" xfId="27" builtinId="21"/>
    <cellStyle name="40% - 强调文字颜色 6" xfId="28" builtinId="51"/>
    <cellStyle name="20% - 强调文字颜色 3" xfId="29" builtinId="38"/>
    <cellStyle name="货币[0]" xfId="30" builtinId="7"/>
    <cellStyle name="标题 3" xfId="31" builtinId="18"/>
    <cellStyle name="解释性文本" xfId="32" builtinId="53"/>
    <cellStyle name="计算" xfId="33" builtinId="22"/>
    <cellStyle name="60% - 强调文字颜色 1" xfId="34" builtinId="32"/>
    <cellStyle name="千位分隔[0]" xfId="35" builtinId="6"/>
    <cellStyle name="60% - 强调文字颜色 3" xfId="36" builtinId="40"/>
    <cellStyle name="注释" xfId="37" builtinId="10"/>
    <cellStyle name="好" xfId="38" builtinId="26"/>
    <cellStyle name="货币" xfId="39" builtinId="4"/>
    <cellStyle name="千位分隔" xfId="40" builtinId="3"/>
    <cellStyle name="标题 2" xfId="41" builtinId="17"/>
    <cellStyle name="标题 4" xfId="42" builtinId="19"/>
    <cellStyle name="百分比" xfId="43" builtinId="5"/>
    <cellStyle name="链接单元格" xfId="44" builtinId="24"/>
    <cellStyle name="40% - 强调文字颜色 4" xfId="45" builtinId="43"/>
    <cellStyle name="20% - 强调文字颜色 1" xfId="46" builtinId="30"/>
    <cellStyle name="常规 2 2" xfId="47"/>
    <cellStyle name="常规_Sheet1" xfId="48"/>
    <cellStyle name="强调文字颜色 5" xfId="49" builtinId="45"/>
    <cellStyle name="汇总" xfId="50" builtinId="25"/>
    <cellStyle name="强调文字颜色 2" xfId="51" builtinId="33"/>
    <cellStyle name="差" xfId="52" builtinId="27"/>
    <cellStyle name="20% - 强调文字颜色 6" xfId="53" builtinId="50"/>
    <cellStyle name="警告文本" xfId="54" builtinId="11"/>
    <cellStyle name="适中" xfId="55" builtinId="28"/>
    <cellStyle name="强调文字颜色 1" xfId="56" builtinId="29"/>
    <cellStyle name="60% - 强调文字颜色 4" xfId="57" builtinId="44"/>
    <cellStyle name="40% - 强调文字颜色 1" xfId="58" builtinId="31"/>
  </cellStyles>
  <tableStyles count="0" defaultTableStyle="TableStyleMedium2" defaultPivotStyle="PivotStyleMedium9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zoomScale="130" zoomScaleNormal="130" workbookViewId="0">
      <selection activeCell="A1" sqref="A1:E1"/>
    </sheetView>
  </sheetViews>
  <sheetFormatPr defaultColWidth="9" defaultRowHeight="14.25" outlineLevelCol="4"/>
  <cols>
    <col min="1" max="1" width="12.3333333333333" style="64" customWidth="true"/>
    <col min="2" max="2" width="13.8833333333333" style="64" customWidth="true"/>
    <col min="3" max="3" width="9.33333333333333" style="64" customWidth="true"/>
    <col min="4" max="4" width="7" style="64" customWidth="true"/>
    <col min="5" max="5" width="8" style="64" customWidth="true"/>
    <col min="6" max="16384" width="9" style="64"/>
  </cols>
  <sheetData>
    <row r="1" ht="18" customHeight="true" spans="1:5">
      <c r="A1" s="65" t="s">
        <v>0</v>
      </c>
      <c r="B1" s="66"/>
      <c r="C1" s="66"/>
      <c r="D1" s="66"/>
      <c r="E1" s="66"/>
    </row>
    <row r="2" ht="18" customHeight="true" spans="1:5">
      <c r="A2" s="67" t="s">
        <v>1</v>
      </c>
      <c r="B2" s="67"/>
      <c r="C2" s="67"/>
      <c r="D2" s="67"/>
      <c r="E2" s="67"/>
    </row>
    <row r="3" ht="15" customHeight="true" spans="1:5">
      <c r="A3" s="68"/>
      <c r="B3" s="69" t="s">
        <v>2</v>
      </c>
      <c r="C3" s="70" t="s">
        <v>3</v>
      </c>
      <c r="D3" s="70" t="s">
        <v>4</v>
      </c>
      <c r="E3" s="81" t="s">
        <v>3</v>
      </c>
    </row>
    <row r="4" ht="26.1" customHeight="true" spans="1:5">
      <c r="A4" s="71" t="s">
        <v>5</v>
      </c>
      <c r="B4" s="72">
        <v>284997</v>
      </c>
      <c r="C4" s="73"/>
      <c r="D4" s="74">
        <v>4.5</v>
      </c>
      <c r="E4" s="82"/>
    </row>
    <row r="5" ht="26.1" customHeight="true" spans="1:5">
      <c r="A5" s="71" t="s">
        <v>6</v>
      </c>
      <c r="B5" s="72">
        <v>5344</v>
      </c>
      <c r="C5" s="75"/>
      <c r="D5" s="74">
        <v>5.6</v>
      </c>
      <c r="E5" s="83"/>
    </row>
    <row r="6" ht="26.1" customHeight="true" spans="1:5">
      <c r="A6" s="40" t="s">
        <v>7</v>
      </c>
      <c r="B6" s="72">
        <v>861</v>
      </c>
      <c r="C6" s="76">
        <f>RANK(B6,$B$6:$B$17)</f>
        <v>3</v>
      </c>
      <c r="D6" s="74">
        <v>7.2</v>
      </c>
      <c r="E6" s="84">
        <v>2</v>
      </c>
    </row>
    <row r="7" ht="26.1" customHeight="true" spans="1:5">
      <c r="A7" s="40" t="s">
        <v>8</v>
      </c>
      <c r="B7" s="72">
        <v>940</v>
      </c>
      <c r="C7" s="76">
        <f t="shared" ref="C7:C17" si="0">RANK(B7,$B$6:$B$17)</f>
        <v>2</v>
      </c>
      <c r="D7" s="74">
        <v>7.9</v>
      </c>
      <c r="E7" s="84">
        <v>1</v>
      </c>
    </row>
    <row r="8" ht="26.1" customHeight="true" spans="1:5">
      <c r="A8" s="40" t="s">
        <v>9</v>
      </c>
      <c r="B8" s="72">
        <v>307</v>
      </c>
      <c r="C8" s="76">
        <f t="shared" si="0"/>
        <v>6</v>
      </c>
      <c r="D8" s="74">
        <v>5.7</v>
      </c>
      <c r="E8" s="84">
        <v>4</v>
      </c>
    </row>
    <row r="9" ht="26.1" customHeight="true" spans="1:5">
      <c r="A9" s="40" t="s">
        <v>10</v>
      </c>
      <c r="B9" s="72">
        <v>135</v>
      </c>
      <c r="C9" s="76">
        <f t="shared" si="0"/>
        <v>11</v>
      </c>
      <c r="D9" s="74">
        <v>7.1</v>
      </c>
      <c r="E9" s="84">
        <v>3</v>
      </c>
    </row>
    <row r="10" ht="26.1" customHeight="true" spans="1:5">
      <c r="A10" s="40" t="s">
        <v>11</v>
      </c>
      <c r="B10" s="72">
        <v>324</v>
      </c>
      <c r="C10" s="76">
        <f t="shared" si="0"/>
        <v>5</v>
      </c>
      <c r="D10" s="74">
        <v>4.2</v>
      </c>
      <c r="E10" s="84">
        <v>7</v>
      </c>
    </row>
    <row r="11" ht="26" customHeight="true" spans="1:5">
      <c r="A11" s="40" t="s">
        <v>12</v>
      </c>
      <c r="B11" s="72">
        <v>488</v>
      </c>
      <c r="C11" s="76">
        <f t="shared" si="0"/>
        <v>4</v>
      </c>
      <c r="D11" s="74">
        <v>4</v>
      </c>
      <c r="E11" s="84">
        <v>9</v>
      </c>
    </row>
    <row r="12" ht="26.1" customHeight="true" spans="1:5">
      <c r="A12" s="40" t="s">
        <v>13</v>
      </c>
      <c r="B12" s="72">
        <v>240</v>
      </c>
      <c r="C12" s="76">
        <f t="shared" si="0"/>
        <v>8</v>
      </c>
      <c r="D12" s="74">
        <v>3</v>
      </c>
      <c r="E12" s="84">
        <v>10</v>
      </c>
    </row>
    <row r="13" ht="26.1" customHeight="true" spans="1:5">
      <c r="A13" s="40" t="s">
        <v>14</v>
      </c>
      <c r="B13" s="72">
        <v>244</v>
      </c>
      <c r="C13" s="76">
        <f t="shared" si="0"/>
        <v>7</v>
      </c>
      <c r="D13" s="74">
        <v>4.6</v>
      </c>
      <c r="E13" s="84">
        <v>6</v>
      </c>
    </row>
    <row r="14" ht="26.1" customHeight="true" spans="1:5">
      <c r="A14" s="40" t="s">
        <v>15</v>
      </c>
      <c r="B14" s="72">
        <v>1322</v>
      </c>
      <c r="C14" s="76">
        <f t="shared" si="0"/>
        <v>1</v>
      </c>
      <c r="D14" s="74">
        <v>5.3</v>
      </c>
      <c r="E14" s="84">
        <v>5</v>
      </c>
    </row>
    <row r="15" ht="26.1" customHeight="true" spans="1:5">
      <c r="A15" s="40" t="s">
        <v>16</v>
      </c>
      <c r="B15" s="72">
        <v>207</v>
      </c>
      <c r="C15" s="76">
        <f t="shared" si="0"/>
        <v>9</v>
      </c>
      <c r="D15" s="74">
        <v>4.1</v>
      </c>
      <c r="E15" s="84">
        <v>8</v>
      </c>
    </row>
    <row r="16" ht="26.1" customHeight="true" spans="1:5">
      <c r="A16" s="40" t="s">
        <v>17</v>
      </c>
      <c r="B16" s="72">
        <v>179</v>
      </c>
      <c r="C16" s="76">
        <f t="shared" si="0"/>
        <v>10</v>
      </c>
      <c r="D16" s="74">
        <v>1.4</v>
      </c>
      <c r="E16" s="84">
        <v>12</v>
      </c>
    </row>
    <row r="17" ht="26.1" customHeight="true" spans="1:5">
      <c r="A17" s="77" t="s">
        <v>18</v>
      </c>
      <c r="B17" s="72">
        <v>92</v>
      </c>
      <c r="C17" s="76">
        <f t="shared" si="0"/>
        <v>12</v>
      </c>
      <c r="D17" s="78">
        <v>2</v>
      </c>
      <c r="E17" s="85">
        <v>11</v>
      </c>
    </row>
    <row r="18" ht="18" customHeight="true" spans="2:3">
      <c r="B18" s="79"/>
      <c r="C18" s="79"/>
    </row>
    <row r="19" ht="13.5" customHeight="true"/>
    <row r="20" ht="13.5" customHeight="true" spans="4:4">
      <c r="D20" s="80"/>
    </row>
    <row r="21" ht="13.5" customHeight="true" spans="4:4">
      <c r="D21" s="80"/>
    </row>
    <row r="22" ht="13.5" customHeight="true" spans="4:4">
      <c r="D22" s="80"/>
    </row>
    <row r="23" ht="13.5" customHeight="true" spans="4:4">
      <c r="D23" s="80"/>
    </row>
    <row r="24" ht="13.5" customHeight="true" spans="4:4">
      <c r="D24" s="80"/>
    </row>
    <row r="25" ht="13.5" customHeight="true" spans="4:4">
      <c r="D25" s="80"/>
    </row>
    <row r="26" ht="13.5" customHeight="true" spans="4:4">
      <c r="D26" s="80"/>
    </row>
    <row r="27" ht="13.5" customHeight="true" spans="4:4">
      <c r="D27" s="80"/>
    </row>
    <row r="28" ht="13.5" customHeight="true" spans="4:4">
      <c r="D28" s="80"/>
    </row>
    <row r="29" ht="13.5" customHeight="true" spans="4:4">
      <c r="D29" s="80"/>
    </row>
    <row r="30" ht="13.5" customHeight="true" spans="4:4">
      <c r="D30" s="80"/>
    </row>
    <row r="31" ht="13.5" customHeight="true" spans="4:4">
      <c r="D31" s="80"/>
    </row>
    <row r="32" ht="13.5" customHeight="true" spans="4:4">
      <c r="D32" s="80"/>
    </row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A1" sqref="A1:C1"/>
    </sheetView>
  </sheetViews>
  <sheetFormatPr defaultColWidth="9" defaultRowHeight="14.25" outlineLevelCol="3"/>
  <cols>
    <col min="1" max="1" width="9" style="16"/>
    <col min="2" max="2" width="14" style="16" customWidth="true"/>
    <col min="3" max="3" width="19.4416666666667" style="16" customWidth="true"/>
    <col min="4" max="5" width="9" style="16"/>
    <col min="6" max="6" width="15.4416666666667" style="16" customWidth="true"/>
    <col min="7" max="257" width="9" style="16"/>
    <col min="258" max="258" width="11.1083333333333" style="16" customWidth="true"/>
    <col min="259" max="259" width="22.1083333333333" style="16" customWidth="true"/>
    <col min="260" max="513" width="9" style="16"/>
    <col min="514" max="514" width="11.1083333333333" style="16" customWidth="true"/>
    <col min="515" max="515" width="22.1083333333333" style="16" customWidth="true"/>
    <col min="516" max="769" width="9" style="16"/>
    <col min="770" max="770" width="11.1083333333333" style="16" customWidth="true"/>
    <col min="771" max="771" width="22.1083333333333" style="16" customWidth="true"/>
    <col min="772" max="1025" width="9" style="16"/>
    <col min="1026" max="1026" width="11.1083333333333" style="16" customWidth="true"/>
    <col min="1027" max="1027" width="22.1083333333333" style="16" customWidth="true"/>
    <col min="1028" max="1281" width="9" style="16"/>
    <col min="1282" max="1282" width="11.1083333333333" style="16" customWidth="true"/>
    <col min="1283" max="1283" width="22.1083333333333" style="16" customWidth="true"/>
    <col min="1284" max="1537" width="9" style="16"/>
    <col min="1538" max="1538" width="11.1083333333333" style="16" customWidth="true"/>
    <col min="1539" max="1539" width="22.1083333333333" style="16" customWidth="true"/>
    <col min="1540" max="1793" width="9" style="16"/>
    <col min="1794" max="1794" width="11.1083333333333" style="16" customWidth="true"/>
    <col min="1795" max="1795" width="22.1083333333333" style="16" customWidth="true"/>
    <col min="1796" max="2049" width="9" style="16"/>
    <col min="2050" max="2050" width="11.1083333333333" style="16" customWidth="true"/>
    <col min="2051" max="2051" width="22.1083333333333" style="16" customWidth="true"/>
    <col min="2052" max="2305" width="9" style="16"/>
    <col min="2306" max="2306" width="11.1083333333333" style="16" customWidth="true"/>
    <col min="2307" max="2307" width="22.1083333333333" style="16" customWidth="true"/>
    <col min="2308" max="2561" width="9" style="16"/>
    <col min="2562" max="2562" width="11.1083333333333" style="16" customWidth="true"/>
    <col min="2563" max="2563" width="22.1083333333333" style="16" customWidth="true"/>
    <col min="2564" max="2817" width="9" style="16"/>
    <col min="2818" max="2818" width="11.1083333333333" style="16" customWidth="true"/>
    <col min="2819" max="2819" width="22.1083333333333" style="16" customWidth="true"/>
    <col min="2820" max="3073" width="9" style="16"/>
    <col min="3074" max="3074" width="11.1083333333333" style="16" customWidth="true"/>
    <col min="3075" max="3075" width="22.1083333333333" style="16" customWidth="true"/>
    <col min="3076" max="3329" width="9" style="16"/>
    <col min="3330" max="3330" width="11.1083333333333" style="16" customWidth="true"/>
    <col min="3331" max="3331" width="22.1083333333333" style="16" customWidth="true"/>
    <col min="3332" max="3585" width="9" style="16"/>
    <col min="3586" max="3586" width="11.1083333333333" style="16" customWidth="true"/>
    <col min="3587" max="3587" width="22.1083333333333" style="16" customWidth="true"/>
    <col min="3588" max="3841" width="9" style="16"/>
    <col min="3842" max="3842" width="11.1083333333333" style="16" customWidth="true"/>
    <col min="3843" max="3843" width="22.1083333333333" style="16" customWidth="true"/>
    <col min="3844" max="4097" width="9" style="16"/>
    <col min="4098" max="4098" width="11.1083333333333" style="16" customWidth="true"/>
    <col min="4099" max="4099" width="22.1083333333333" style="16" customWidth="true"/>
    <col min="4100" max="4353" width="9" style="16"/>
    <col min="4354" max="4354" width="11.1083333333333" style="16" customWidth="true"/>
    <col min="4355" max="4355" width="22.1083333333333" style="16" customWidth="true"/>
    <col min="4356" max="4609" width="9" style="16"/>
    <col min="4610" max="4610" width="11.1083333333333" style="16" customWidth="true"/>
    <col min="4611" max="4611" width="22.1083333333333" style="16" customWidth="true"/>
    <col min="4612" max="4865" width="9" style="16"/>
    <col min="4866" max="4866" width="11.1083333333333" style="16" customWidth="true"/>
    <col min="4867" max="4867" width="22.1083333333333" style="16" customWidth="true"/>
    <col min="4868" max="5121" width="9" style="16"/>
    <col min="5122" max="5122" width="11.1083333333333" style="16" customWidth="true"/>
    <col min="5123" max="5123" width="22.1083333333333" style="16" customWidth="true"/>
    <col min="5124" max="5377" width="9" style="16"/>
    <col min="5378" max="5378" width="11.1083333333333" style="16" customWidth="true"/>
    <col min="5379" max="5379" width="22.1083333333333" style="16" customWidth="true"/>
    <col min="5380" max="5633" width="9" style="16"/>
    <col min="5634" max="5634" width="11.1083333333333" style="16" customWidth="true"/>
    <col min="5635" max="5635" width="22.1083333333333" style="16" customWidth="true"/>
    <col min="5636" max="5889" width="9" style="16"/>
    <col min="5890" max="5890" width="11.1083333333333" style="16" customWidth="true"/>
    <col min="5891" max="5891" width="22.1083333333333" style="16" customWidth="true"/>
    <col min="5892" max="6145" width="9" style="16"/>
    <col min="6146" max="6146" width="11.1083333333333" style="16" customWidth="true"/>
    <col min="6147" max="6147" width="22.1083333333333" style="16" customWidth="true"/>
    <col min="6148" max="6401" width="9" style="16"/>
    <col min="6402" max="6402" width="11.1083333333333" style="16" customWidth="true"/>
    <col min="6403" max="6403" width="22.1083333333333" style="16" customWidth="true"/>
    <col min="6404" max="6657" width="9" style="16"/>
    <col min="6658" max="6658" width="11.1083333333333" style="16" customWidth="true"/>
    <col min="6659" max="6659" width="22.1083333333333" style="16" customWidth="true"/>
    <col min="6660" max="6913" width="9" style="16"/>
    <col min="6914" max="6914" width="11.1083333333333" style="16" customWidth="true"/>
    <col min="6915" max="6915" width="22.1083333333333" style="16" customWidth="true"/>
    <col min="6916" max="7169" width="9" style="16"/>
    <col min="7170" max="7170" width="11.1083333333333" style="16" customWidth="true"/>
    <col min="7171" max="7171" width="22.1083333333333" style="16" customWidth="true"/>
    <col min="7172" max="7425" width="9" style="16"/>
    <col min="7426" max="7426" width="11.1083333333333" style="16" customWidth="true"/>
    <col min="7427" max="7427" width="22.1083333333333" style="16" customWidth="true"/>
    <col min="7428" max="7681" width="9" style="16"/>
    <col min="7682" max="7682" width="11.1083333333333" style="16" customWidth="true"/>
    <col min="7683" max="7683" width="22.1083333333333" style="16" customWidth="true"/>
    <col min="7684" max="7937" width="9" style="16"/>
    <col min="7938" max="7938" width="11.1083333333333" style="16" customWidth="true"/>
    <col min="7939" max="7939" width="22.1083333333333" style="16" customWidth="true"/>
    <col min="7940" max="8193" width="9" style="16"/>
    <col min="8194" max="8194" width="11.1083333333333" style="16" customWidth="true"/>
    <col min="8195" max="8195" width="22.1083333333333" style="16" customWidth="true"/>
    <col min="8196" max="8449" width="9" style="16"/>
    <col min="8450" max="8450" width="11.1083333333333" style="16" customWidth="true"/>
    <col min="8451" max="8451" width="22.1083333333333" style="16" customWidth="true"/>
    <col min="8452" max="8705" width="9" style="16"/>
    <col min="8706" max="8706" width="11.1083333333333" style="16" customWidth="true"/>
    <col min="8707" max="8707" width="22.1083333333333" style="16" customWidth="true"/>
    <col min="8708" max="8961" width="9" style="16"/>
    <col min="8962" max="8962" width="11.1083333333333" style="16" customWidth="true"/>
    <col min="8963" max="8963" width="22.1083333333333" style="16" customWidth="true"/>
    <col min="8964" max="9217" width="9" style="16"/>
    <col min="9218" max="9218" width="11.1083333333333" style="16" customWidth="true"/>
    <col min="9219" max="9219" width="22.1083333333333" style="16" customWidth="true"/>
    <col min="9220" max="9473" width="9" style="16"/>
    <col min="9474" max="9474" width="11.1083333333333" style="16" customWidth="true"/>
    <col min="9475" max="9475" width="22.1083333333333" style="16" customWidth="true"/>
    <col min="9476" max="9729" width="9" style="16"/>
    <col min="9730" max="9730" width="11.1083333333333" style="16" customWidth="true"/>
    <col min="9731" max="9731" width="22.1083333333333" style="16" customWidth="true"/>
    <col min="9732" max="9985" width="9" style="16"/>
    <col min="9986" max="9986" width="11.1083333333333" style="16" customWidth="true"/>
    <col min="9987" max="9987" width="22.1083333333333" style="16" customWidth="true"/>
    <col min="9988" max="10241" width="9" style="16"/>
    <col min="10242" max="10242" width="11.1083333333333" style="16" customWidth="true"/>
    <col min="10243" max="10243" width="22.1083333333333" style="16" customWidth="true"/>
    <col min="10244" max="10497" width="9" style="16"/>
    <col min="10498" max="10498" width="11.1083333333333" style="16" customWidth="true"/>
    <col min="10499" max="10499" width="22.1083333333333" style="16" customWidth="true"/>
    <col min="10500" max="10753" width="9" style="16"/>
    <col min="10754" max="10754" width="11.1083333333333" style="16" customWidth="true"/>
    <col min="10755" max="10755" width="22.1083333333333" style="16" customWidth="true"/>
    <col min="10756" max="11009" width="9" style="16"/>
    <col min="11010" max="11010" width="11.1083333333333" style="16" customWidth="true"/>
    <col min="11011" max="11011" width="22.1083333333333" style="16" customWidth="true"/>
    <col min="11012" max="11265" width="9" style="16"/>
    <col min="11266" max="11266" width="11.1083333333333" style="16" customWidth="true"/>
    <col min="11267" max="11267" width="22.1083333333333" style="16" customWidth="true"/>
    <col min="11268" max="11521" width="9" style="16"/>
    <col min="11522" max="11522" width="11.1083333333333" style="16" customWidth="true"/>
    <col min="11523" max="11523" width="22.1083333333333" style="16" customWidth="true"/>
    <col min="11524" max="11777" width="9" style="16"/>
    <col min="11778" max="11778" width="11.1083333333333" style="16" customWidth="true"/>
    <col min="11779" max="11779" width="22.1083333333333" style="16" customWidth="true"/>
    <col min="11780" max="12033" width="9" style="16"/>
    <col min="12034" max="12034" width="11.1083333333333" style="16" customWidth="true"/>
    <col min="12035" max="12035" width="22.1083333333333" style="16" customWidth="true"/>
    <col min="12036" max="12289" width="9" style="16"/>
    <col min="12290" max="12290" width="11.1083333333333" style="16" customWidth="true"/>
    <col min="12291" max="12291" width="22.1083333333333" style="16" customWidth="true"/>
    <col min="12292" max="12545" width="9" style="16"/>
    <col min="12546" max="12546" width="11.1083333333333" style="16" customWidth="true"/>
    <col min="12547" max="12547" width="22.1083333333333" style="16" customWidth="true"/>
    <col min="12548" max="12801" width="9" style="16"/>
    <col min="12802" max="12802" width="11.1083333333333" style="16" customWidth="true"/>
    <col min="12803" max="12803" width="22.1083333333333" style="16" customWidth="true"/>
    <col min="12804" max="13057" width="9" style="16"/>
    <col min="13058" max="13058" width="11.1083333333333" style="16" customWidth="true"/>
    <col min="13059" max="13059" width="22.1083333333333" style="16" customWidth="true"/>
    <col min="13060" max="13313" width="9" style="16"/>
    <col min="13314" max="13314" width="11.1083333333333" style="16" customWidth="true"/>
    <col min="13315" max="13315" width="22.1083333333333" style="16" customWidth="true"/>
    <col min="13316" max="13569" width="9" style="16"/>
    <col min="13570" max="13570" width="11.1083333333333" style="16" customWidth="true"/>
    <col min="13571" max="13571" width="22.1083333333333" style="16" customWidth="true"/>
    <col min="13572" max="13825" width="9" style="16"/>
    <col min="13826" max="13826" width="11.1083333333333" style="16" customWidth="true"/>
    <col min="13827" max="13827" width="22.1083333333333" style="16" customWidth="true"/>
    <col min="13828" max="14081" width="9" style="16"/>
    <col min="14082" max="14082" width="11.1083333333333" style="16" customWidth="true"/>
    <col min="14083" max="14083" width="22.1083333333333" style="16" customWidth="true"/>
    <col min="14084" max="14337" width="9" style="16"/>
    <col min="14338" max="14338" width="11.1083333333333" style="16" customWidth="true"/>
    <col min="14339" max="14339" width="22.1083333333333" style="16" customWidth="true"/>
    <col min="14340" max="14593" width="9" style="16"/>
    <col min="14594" max="14594" width="11.1083333333333" style="16" customWidth="true"/>
    <col min="14595" max="14595" width="22.1083333333333" style="16" customWidth="true"/>
    <col min="14596" max="14849" width="9" style="16"/>
    <col min="14850" max="14850" width="11.1083333333333" style="16" customWidth="true"/>
    <col min="14851" max="14851" width="22.1083333333333" style="16" customWidth="true"/>
    <col min="14852" max="15105" width="9" style="16"/>
    <col min="15106" max="15106" width="11.1083333333333" style="16" customWidth="true"/>
    <col min="15107" max="15107" width="22.1083333333333" style="16" customWidth="true"/>
    <col min="15108" max="15361" width="9" style="16"/>
    <col min="15362" max="15362" width="11.1083333333333" style="16" customWidth="true"/>
    <col min="15363" max="15363" width="22.1083333333333" style="16" customWidth="true"/>
    <col min="15364" max="15617" width="9" style="16"/>
    <col min="15618" max="15618" width="11.1083333333333" style="16" customWidth="true"/>
    <col min="15619" max="15619" width="22.1083333333333" style="16" customWidth="true"/>
    <col min="15620" max="15873" width="9" style="16"/>
    <col min="15874" max="15874" width="11.1083333333333" style="16" customWidth="true"/>
    <col min="15875" max="15875" width="22.1083333333333" style="16" customWidth="true"/>
    <col min="15876" max="16129" width="9" style="16"/>
    <col min="16130" max="16130" width="11.1083333333333" style="16" customWidth="true"/>
    <col min="16131" max="16131" width="22.1083333333333" style="16" customWidth="true"/>
    <col min="16132" max="16384" width="9" style="16"/>
  </cols>
  <sheetData>
    <row r="1" ht="18" customHeight="true" spans="1:3">
      <c r="A1" s="53" t="s">
        <v>19</v>
      </c>
      <c r="B1" s="54"/>
      <c r="C1" s="54"/>
    </row>
    <row r="2" ht="18.9" customHeight="true" spans="1:3">
      <c r="A2" s="55" t="s">
        <v>20</v>
      </c>
      <c r="B2" s="55"/>
      <c r="C2" s="55"/>
    </row>
    <row r="3" ht="17.25" customHeight="true" spans="1:4">
      <c r="A3" s="56"/>
      <c r="B3" s="36" t="s">
        <v>21</v>
      </c>
      <c r="C3" s="56" t="s">
        <v>3</v>
      </c>
      <c r="D3" s="57"/>
    </row>
    <row r="4" ht="23.25" customHeight="true" spans="1:3">
      <c r="A4" s="58" t="s">
        <v>5</v>
      </c>
      <c r="B4" s="24">
        <v>3</v>
      </c>
      <c r="C4" s="59"/>
    </row>
    <row r="5" ht="27.75" customHeight="true" spans="1:3">
      <c r="A5" s="58" t="s">
        <v>6</v>
      </c>
      <c r="B5" s="60">
        <v>7.7</v>
      </c>
      <c r="C5" s="61"/>
    </row>
    <row r="6" ht="27.75" customHeight="true" spans="1:3">
      <c r="A6" s="11" t="s">
        <v>7</v>
      </c>
      <c r="B6" s="60">
        <v>15.5</v>
      </c>
      <c r="C6" s="61">
        <v>3</v>
      </c>
    </row>
    <row r="7" ht="27.75" customHeight="true" spans="1:3">
      <c r="A7" s="11" t="s">
        <v>8</v>
      </c>
      <c r="B7" s="60">
        <v>18.8</v>
      </c>
      <c r="C7" s="61">
        <v>1</v>
      </c>
    </row>
    <row r="8" ht="27.75" customHeight="true" spans="1:3">
      <c r="A8" s="11" t="s">
        <v>9</v>
      </c>
      <c r="B8" s="60">
        <v>7.7</v>
      </c>
      <c r="C8" s="61">
        <v>5</v>
      </c>
    </row>
    <row r="9" ht="27.75" customHeight="true" spans="1:3">
      <c r="A9" s="11" t="s">
        <v>10</v>
      </c>
      <c r="B9" s="60">
        <v>17.7</v>
      </c>
      <c r="C9" s="61">
        <v>2</v>
      </c>
    </row>
    <row r="10" ht="27.75" customHeight="true" spans="1:3">
      <c r="A10" s="11" t="s">
        <v>11</v>
      </c>
      <c r="B10" s="60">
        <v>0.2</v>
      </c>
      <c r="C10" s="61">
        <v>11</v>
      </c>
    </row>
    <row r="11" ht="27.75" customHeight="true" spans="1:3">
      <c r="A11" s="11" t="s">
        <v>12</v>
      </c>
      <c r="B11" s="60">
        <v>11.7</v>
      </c>
      <c r="C11" s="61">
        <v>4</v>
      </c>
    </row>
    <row r="12" ht="27.75" customHeight="true" spans="1:3">
      <c r="A12" s="11" t="s">
        <v>13</v>
      </c>
      <c r="B12" s="60">
        <v>1</v>
      </c>
      <c r="C12" s="61">
        <v>9</v>
      </c>
    </row>
    <row r="13" ht="27.75" customHeight="true" spans="1:3">
      <c r="A13" s="11" t="s">
        <v>14</v>
      </c>
      <c r="B13" s="60">
        <v>7.3</v>
      </c>
      <c r="C13" s="61">
        <v>6</v>
      </c>
    </row>
    <row r="14" ht="27.75" customHeight="true" spans="1:3">
      <c r="A14" s="11" t="s">
        <v>15</v>
      </c>
      <c r="B14" s="60">
        <v>6.4</v>
      </c>
      <c r="C14" s="61">
        <v>7</v>
      </c>
    </row>
    <row r="15" ht="27.75" customHeight="true" spans="1:3">
      <c r="A15" s="11" t="s">
        <v>16</v>
      </c>
      <c r="B15" s="60">
        <v>4.2</v>
      </c>
      <c r="C15" s="61">
        <v>8</v>
      </c>
    </row>
    <row r="16" ht="27.75" customHeight="true" spans="1:3">
      <c r="A16" s="11" t="s">
        <v>17</v>
      </c>
      <c r="B16" s="60">
        <v>-0.6</v>
      </c>
      <c r="C16" s="61">
        <v>12</v>
      </c>
    </row>
    <row r="17" ht="27.75" customHeight="true" spans="1:3">
      <c r="A17" s="12" t="s">
        <v>18</v>
      </c>
      <c r="B17" s="62">
        <v>0.5</v>
      </c>
      <c r="C17" s="63">
        <v>10</v>
      </c>
    </row>
  </sheetData>
  <mergeCells count="2">
    <mergeCell ref="A1:C1"/>
    <mergeCell ref="A2:C2"/>
  </mergeCells>
  <pageMargins left="0.75" right="0.75" top="1" bottom="1" header="0.5" footer="0.5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A1" sqref="A1:E1"/>
    </sheetView>
  </sheetViews>
  <sheetFormatPr defaultColWidth="9" defaultRowHeight="13.5" outlineLevelCol="5"/>
  <cols>
    <col min="1" max="1" width="21.5083333333333" customWidth="true"/>
    <col min="2" max="2" width="14"/>
    <col min="4" max="4" width="9.125"/>
  </cols>
  <sheetData>
    <row r="1" ht="66" customHeight="true" spans="1:6">
      <c r="A1" s="45" t="s">
        <v>22</v>
      </c>
      <c r="B1" s="45"/>
      <c r="C1" s="45"/>
      <c r="D1" s="45"/>
      <c r="E1" s="45"/>
      <c r="F1" s="51"/>
    </row>
    <row r="2" ht="20.25" spans="1:5">
      <c r="A2" s="46" t="s">
        <v>23</v>
      </c>
      <c r="B2" s="46"/>
      <c r="C2" s="46"/>
      <c r="D2" s="46"/>
      <c r="E2" s="46"/>
    </row>
    <row r="3" ht="20.25" spans="1:5">
      <c r="A3" s="47"/>
      <c r="B3" s="48" t="s">
        <v>2</v>
      </c>
      <c r="C3" s="48" t="s">
        <v>3</v>
      </c>
      <c r="D3" s="48" t="s">
        <v>4</v>
      </c>
      <c r="E3" s="52" t="s">
        <v>3</v>
      </c>
    </row>
    <row r="4" ht="20.25" spans="1:5">
      <c r="A4" s="47" t="s">
        <v>5</v>
      </c>
      <c r="B4" s="48">
        <v>114922</v>
      </c>
      <c r="C4" s="48"/>
      <c r="D4" s="48">
        <v>5.8</v>
      </c>
      <c r="E4" s="52"/>
    </row>
    <row r="5" ht="20.25" spans="1:5">
      <c r="A5" s="47" t="s">
        <v>6</v>
      </c>
      <c r="B5" s="49">
        <v>1285.99</v>
      </c>
      <c r="C5" s="48"/>
      <c r="D5" s="50">
        <v>8.4</v>
      </c>
      <c r="E5" s="52"/>
    </row>
    <row r="6" ht="20.25" spans="1:5">
      <c r="A6" s="47" t="s">
        <v>7</v>
      </c>
      <c r="B6" s="49">
        <v>280.26</v>
      </c>
      <c r="C6" s="48">
        <v>1</v>
      </c>
      <c r="D6" s="50">
        <v>13.4</v>
      </c>
      <c r="E6" s="52">
        <v>1</v>
      </c>
    </row>
    <row r="7" ht="20.25" spans="1:5">
      <c r="A7" s="47" t="s">
        <v>24</v>
      </c>
      <c r="B7" s="49">
        <v>250.85</v>
      </c>
      <c r="C7" s="48">
        <v>2</v>
      </c>
      <c r="D7" s="50">
        <v>6.8</v>
      </c>
      <c r="E7" s="52">
        <v>6</v>
      </c>
    </row>
    <row r="8" ht="20.25" spans="1:5">
      <c r="A8" s="47" t="s">
        <v>9</v>
      </c>
      <c r="B8" s="49">
        <v>81.39</v>
      </c>
      <c r="C8" s="48">
        <v>6</v>
      </c>
      <c r="D8" s="50">
        <v>5.4</v>
      </c>
      <c r="E8" s="52">
        <v>10</v>
      </c>
    </row>
    <row r="9" ht="20.25" spans="1:5">
      <c r="A9" s="47" t="s">
        <v>25</v>
      </c>
      <c r="B9" s="49">
        <v>42.65</v>
      </c>
      <c r="C9" s="48">
        <v>10</v>
      </c>
      <c r="D9" s="50">
        <v>4.7</v>
      </c>
      <c r="E9" s="52">
        <v>11</v>
      </c>
    </row>
    <row r="10" ht="20.25" spans="1:5">
      <c r="A10" s="47" t="s">
        <v>26</v>
      </c>
      <c r="B10" s="49">
        <v>83.82</v>
      </c>
      <c r="C10" s="48">
        <v>5</v>
      </c>
      <c r="D10" s="50">
        <v>4.7</v>
      </c>
      <c r="E10" s="52">
        <v>11</v>
      </c>
    </row>
    <row r="11" ht="20.25" spans="1:5">
      <c r="A11" s="47" t="s">
        <v>27</v>
      </c>
      <c r="B11" s="49">
        <v>163.84</v>
      </c>
      <c r="C11" s="48">
        <v>3</v>
      </c>
      <c r="D11" s="50">
        <v>6.6</v>
      </c>
      <c r="E11" s="52">
        <v>7</v>
      </c>
    </row>
    <row r="12" ht="20.25" spans="1:5">
      <c r="A12" s="47" t="s">
        <v>13</v>
      </c>
      <c r="B12" s="49">
        <v>52.04</v>
      </c>
      <c r="C12" s="48">
        <v>9</v>
      </c>
      <c r="D12" s="50">
        <v>7.8</v>
      </c>
      <c r="E12" s="52">
        <v>5</v>
      </c>
    </row>
    <row r="13" ht="20.25" spans="1:5">
      <c r="A13" s="47" t="s">
        <v>14</v>
      </c>
      <c r="B13" s="49">
        <v>73.96</v>
      </c>
      <c r="C13" s="48">
        <v>7</v>
      </c>
      <c r="D13" s="50">
        <v>10.9</v>
      </c>
      <c r="E13" s="52">
        <v>3</v>
      </c>
    </row>
    <row r="14" ht="20.25" spans="1:5">
      <c r="A14" s="47" t="s">
        <v>15</v>
      </c>
      <c r="B14" s="49">
        <v>153.78</v>
      </c>
      <c r="C14" s="48">
        <v>4</v>
      </c>
      <c r="D14" s="50">
        <v>9.2</v>
      </c>
      <c r="E14" s="52">
        <v>4</v>
      </c>
    </row>
    <row r="15" ht="20.25" spans="1:5">
      <c r="A15" s="47" t="s">
        <v>16</v>
      </c>
      <c r="B15" s="49">
        <v>57.52</v>
      </c>
      <c r="C15" s="48">
        <v>8</v>
      </c>
      <c r="D15" s="50">
        <v>6.4</v>
      </c>
      <c r="E15" s="52">
        <v>8</v>
      </c>
    </row>
    <row r="16" ht="20.25" spans="1:5">
      <c r="A16" s="47" t="s">
        <v>28</v>
      </c>
      <c r="B16" s="49">
        <v>33</v>
      </c>
      <c r="C16" s="48">
        <v>11</v>
      </c>
      <c r="D16" s="50">
        <v>6</v>
      </c>
      <c r="E16" s="52">
        <v>9</v>
      </c>
    </row>
    <row r="17" ht="20.25" spans="1:5">
      <c r="A17" s="47" t="s">
        <v>18</v>
      </c>
      <c r="B17" s="49">
        <v>12.89</v>
      </c>
      <c r="C17" s="48">
        <v>12</v>
      </c>
      <c r="D17" s="50">
        <v>11.1</v>
      </c>
      <c r="E17" s="52">
        <v>2</v>
      </c>
    </row>
  </sheetData>
  <mergeCells count="2">
    <mergeCell ref="A1:E1"/>
    <mergeCell ref="A2:E2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G6" sqref="G6"/>
    </sheetView>
  </sheetViews>
  <sheetFormatPr defaultColWidth="9" defaultRowHeight="14.25" outlineLevelCol="5"/>
  <cols>
    <col min="1" max="1" width="9" style="16"/>
    <col min="2" max="2" width="10.775" style="16" customWidth="true"/>
    <col min="3" max="3" width="8.875" style="16" customWidth="true"/>
    <col min="4" max="4" width="9" style="16"/>
    <col min="5" max="5" width="9" style="32"/>
    <col min="6" max="6" width="17.5" style="32" customWidth="true"/>
    <col min="7" max="12" width="9" style="16"/>
    <col min="13" max="13" width="9.375" style="16"/>
    <col min="14" max="208" width="9" style="16"/>
    <col min="209" max="209" width="10.775" style="16" customWidth="true"/>
    <col min="210" max="210" width="5.66666666666667" style="16" customWidth="true"/>
    <col min="211" max="211" width="8.44166666666667" style="16" customWidth="true"/>
    <col min="212" max="212" width="7.775" style="16" customWidth="true"/>
    <col min="213" max="213" width="13.775" style="16" customWidth="true"/>
    <col min="214" max="464" width="9" style="16"/>
    <col min="465" max="465" width="10.775" style="16" customWidth="true"/>
    <col min="466" max="466" width="5.66666666666667" style="16" customWidth="true"/>
    <col min="467" max="467" width="8.44166666666667" style="16" customWidth="true"/>
    <col min="468" max="468" width="7.775" style="16" customWidth="true"/>
    <col min="469" max="469" width="13.775" style="16" customWidth="true"/>
    <col min="470" max="720" width="9" style="16"/>
    <col min="721" max="721" width="10.775" style="16" customWidth="true"/>
    <col min="722" max="722" width="5.66666666666667" style="16" customWidth="true"/>
    <col min="723" max="723" width="8.44166666666667" style="16" customWidth="true"/>
    <col min="724" max="724" width="7.775" style="16" customWidth="true"/>
    <col min="725" max="725" width="13.775" style="16" customWidth="true"/>
    <col min="726" max="976" width="9" style="16"/>
    <col min="977" max="977" width="10.775" style="16" customWidth="true"/>
    <col min="978" max="978" width="5.66666666666667" style="16" customWidth="true"/>
    <col min="979" max="979" width="8.44166666666667" style="16" customWidth="true"/>
    <col min="980" max="980" width="7.775" style="16" customWidth="true"/>
    <col min="981" max="981" width="13.775" style="16" customWidth="true"/>
    <col min="982" max="1232" width="9" style="16"/>
    <col min="1233" max="1233" width="10.775" style="16" customWidth="true"/>
    <col min="1234" max="1234" width="5.66666666666667" style="16" customWidth="true"/>
    <col min="1235" max="1235" width="8.44166666666667" style="16" customWidth="true"/>
    <col min="1236" max="1236" width="7.775" style="16" customWidth="true"/>
    <col min="1237" max="1237" width="13.775" style="16" customWidth="true"/>
    <col min="1238" max="1488" width="9" style="16"/>
    <col min="1489" max="1489" width="10.775" style="16" customWidth="true"/>
    <col min="1490" max="1490" width="5.66666666666667" style="16" customWidth="true"/>
    <col min="1491" max="1491" width="8.44166666666667" style="16" customWidth="true"/>
    <col min="1492" max="1492" width="7.775" style="16" customWidth="true"/>
    <col min="1493" max="1493" width="13.775" style="16" customWidth="true"/>
    <col min="1494" max="1744" width="9" style="16"/>
    <col min="1745" max="1745" width="10.775" style="16" customWidth="true"/>
    <col min="1746" max="1746" width="5.66666666666667" style="16" customWidth="true"/>
    <col min="1747" max="1747" width="8.44166666666667" style="16" customWidth="true"/>
    <col min="1748" max="1748" width="7.775" style="16" customWidth="true"/>
    <col min="1749" max="1749" width="13.775" style="16" customWidth="true"/>
    <col min="1750" max="2000" width="9" style="16"/>
    <col min="2001" max="2001" width="10.775" style="16" customWidth="true"/>
    <col min="2002" max="2002" width="5.66666666666667" style="16" customWidth="true"/>
    <col min="2003" max="2003" width="8.44166666666667" style="16" customWidth="true"/>
    <col min="2004" max="2004" width="7.775" style="16" customWidth="true"/>
    <col min="2005" max="2005" width="13.775" style="16" customWidth="true"/>
    <col min="2006" max="2256" width="9" style="16"/>
    <col min="2257" max="2257" width="10.775" style="16" customWidth="true"/>
    <col min="2258" max="2258" width="5.66666666666667" style="16" customWidth="true"/>
    <col min="2259" max="2259" width="8.44166666666667" style="16" customWidth="true"/>
    <col min="2260" max="2260" width="7.775" style="16" customWidth="true"/>
    <col min="2261" max="2261" width="13.775" style="16" customWidth="true"/>
    <col min="2262" max="2512" width="9" style="16"/>
    <col min="2513" max="2513" width="10.775" style="16" customWidth="true"/>
    <col min="2514" max="2514" width="5.66666666666667" style="16" customWidth="true"/>
    <col min="2515" max="2515" width="8.44166666666667" style="16" customWidth="true"/>
    <col min="2516" max="2516" width="7.775" style="16" customWidth="true"/>
    <col min="2517" max="2517" width="13.775" style="16" customWidth="true"/>
    <col min="2518" max="2768" width="9" style="16"/>
    <col min="2769" max="2769" width="10.775" style="16" customWidth="true"/>
    <col min="2770" max="2770" width="5.66666666666667" style="16" customWidth="true"/>
    <col min="2771" max="2771" width="8.44166666666667" style="16" customWidth="true"/>
    <col min="2772" max="2772" width="7.775" style="16" customWidth="true"/>
    <col min="2773" max="2773" width="13.775" style="16" customWidth="true"/>
    <col min="2774" max="3024" width="9" style="16"/>
    <col min="3025" max="3025" width="10.775" style="16" customWidth="true"/>
    <col min="3026" max="3026" width="5.66666666666667" style="16" customWidth="true"/>
    <col min="3027" max="3027" width="8.44166666666667" style="16" customWidth="true"/>
    <col min="3028" max="3028" width="7.775" style="16" customWidth="true"/>
    <col min="3029" max="3029" width="13.775" style="16" customWidth="true"/>
    <col min="3030" max="3280" width="9" style="16"/>
    <col min="3281" max="3281" width="10.775" style="16" customWidth="true"/>
    <col min="3282" max="3282" width="5.66666666666667" style="16" customWidth="true"/>
    <col min="3283" max="3283" width="8.44166666666667" style="16" customWidth="true"/>
    <col min="3284" max="3284" width="7.775" style="16" customWidth="true"/>
    <col min="3285" max="3285" width="13.775" style="16" customWidth="true"/>
    <col min="3286" max="3536" width="9" style="16"/>
    <col min="3537" max="3537" width="10.775" style="16" customWidth="true"/>
    <col min="3538" max="3538" width="5.66666666666667" style="16" customWidth="true"/>
    <col min="3539" max="3539" width="8.44166666666667" style="16" customWidth="true"/>
    <col min="3540" max="3540" width="7.775" style="16" customWidth="true"/>
    <col min="3541" max="3541" width="13.775" style="16" customWidth="true"/>
    <col min="3542" max="3792" width="9" style="16"/>
    <col min="3793" max="3793" width="10.775" style="16" customWidth="true"/>
    <col min="3794" max="3794" width="5.66666666666667" style="16" customWidth="true"/>
    <col min="3795" max="3795" width="8.44166666666667" style="16" customWidth="true"/>
    <col min="3796" max="3796" width="7.775" style="16" customWidth="true"/>
    <col min="3797" max="3797" width="13.775" style="16" customWidth="true"/>
    <col min="3798" max="4048" width="9" style="16"/>
    <col min="4049" max="4049" width="10.775" style="16" customWidth="true"/>
    <col min="4050" max="4050" width="5.66666666666667" style="16" customWidth="true"/>
    <col min="4051" max="4051" width="8.44166666666667" style="16" customWidth="true"/>
    <col min="4052" max="4052" width="7.775" style="16" customWidth="true"/>
    <col min="4053" max="4053" width="13.775" style="16" customWidth="true"/>
    <col min="4054" max="4304" width="9" style="16"/>
    <col min="4305" max="4305" width="10.775" style="16" customWidth="true"/>
    <col min="4306" max="4306" width="5.66666666666667" style="16" customWidth="true"/>
    <col min="4307" max="4307" width="8.44166666666667" style="16" customWidth="true"/>
    <col min="4308" max="4308" width="7.775" style="16" customWidth="true"/>
    <col min="4309" max="4309" width="13.775" style="16" customWidth="true"/>
    <col min="4310" max="4560" width="9" style="16"/>
    <col min="4561" max="4561" width="10.775" style="16" customWidth="true"/>
    <col min="4562" max="4562" width="5.66666666666667" style="16" customWidth="true"/>
    <col min="4563" max="4563" width="8.44166666666667" style="16" customWidth="true"/>
    <col min="4564" max="4564" width="7.775" style="16" customWidth="true"/>
    <col min="4565" max="4565" width="13.775" style="16" customWidth="true"/>
    <col min="4566" max="4816" width="9" style="16"/>
    <col min="4817" max="4817" width="10.775" style="16" customWidth="true"/>
    <col min="4818" max="4818" width="5.66666666666667" style="16" customWidth="true"/>
    <col min="4819" max="4819" width="8.44166666666667" style="16" customWidth="true"/>
    <col min="4820" max="4820" width="7.775" style="16" customWidth="true"/>
    <col min="4821" max="4821" width="13.775" style="16" customWidth="true"/>
    <col min="4822" max="5072" width="9" style="16"/>
    <col min="5073" max="5073" width="10.775" style="16" customWidth="true"/>
    <col min="5074" max="5074" width="5.66666666666667" style="16" customWidth="true"/>
    <col min="5075" max="5075" width="8.44166666666667" style="16" customWidth="true"/>
    <col min="5076" max="5076" width="7.775" style="16" customWidth="true"/>
    <col min="5077" max="5077" width="13.775" style="16" customWidth="true"/>
    <col min="5078" max="5328" width="9" style="16"/>
    <col min="5329" max="5329" width="10.775" style="16" customWidth="true"/>
    <col min="5330" max="5330" width="5.66666666666667" style="16" customWidth="true"/>
    <col min="5331" max="5331" width="8.44166666666667" style="16" customWidth="true"/>
    <col min="5332" max="5332" width="7.775" style="16" customWidth="true"/>
    <col min="5333" max="5333" width="13.775" style="16" customWidth="true"/>
    <col min="5334" max="5584" width="9" style="16"/>
    <col min="5585" max="5585" width="10.775" style="16" customWidth="true"/>
    <col min="5586" max="5586" width="5.66666666666667" style="16" customWidth="true"/>
    <col min="5587" max="5587" width="8.44166666666667" style="16" customWidth="true"/>
    <col min="5588" max="5588" width="7.775" style="16" customWidth="true"/>
    <col min="5589" max="5589" width="13.775" style="16" customWidth="true"/>
    <col min="5590" max="5840" width="9" style="16"/>
    <col min="5841" max="5841" width="10.775" style="16" customWidth="true"/>
    <col min="5842" max="5842" width="5.66666666666667" style="16" customWidth="true"/>
    <col min="5843" max="5843" width="8.44166666666667" style="16" customWidth="true"/>
    <col min="5844" max="5844" width="7.775" style="16" customWidth="true"/>
    <col min="5845" max="5845" width="13.775" style="16" customWidth="true"/>
    <col min="5846" max="6096" width="9" style="16"/>
    <col min="6097" max="6097" width="10.775" style="16" customWidth="true"/>
    <col min="6098" max="6098" width="5.66666666666667" style="16" customWidth="true"/>
    <col min="6099" max="6099" width="8.44166666666667" style="16" customWidth="true"/>
    <col min="6100" max="6100" width="7.775" style="16" customWidth="true"/>
    <col min="6101" max="6101" width="13.775" style="16" customWidth="true"/>
    <col min="6102" max="6352" width="9" style="16"/>
    <col min="6353" max="6353" width="10.775" style="16" customWidth="true"/>
    <col min="6354" max="6354" width="5.66666666666667" style="16" customWidth="true"/>
    <col min="6355" max="6355" width="8.44166666666667" style="16" customWidth="true"/>
    <col min="6356" max="6356" width="7.775" style="16" customWidth="true"/>
    <col min="6357" max="6357" width="13.775" style="16" customWidth="true"/>
    <col min="6358" max="6608" width="9" style="16"/>
    <col min="6609" max="6609" width="10.775" style="16" customWidth="true"/>
    <col min="6610" max="6610" width="5.66666666666667" style="16" customWidth="true"/>
    <col min="6611" max="6611" width="8.44166666666667" style="16" customWidth="true"/>
    <col min="6612" max="6612" width="7.775" style="16" customWidth="true"/>
    <col min="6613" max="6613" width="13.775" style="16" customWidth="true"/>
    <col min="6614" max="6864" width="9" style="16"/>
    <col min="6865" max="6865" width="10.775" style="16" customWidth="true"/>
    <col min="6866" max="6866" width="5.66666666666667" style="16" customWidth="true"/>
    <col min="6867" max="6867" width="8.44166666666667" style="16" customWidth="true"/>
    <col min="6868" max="6868" width="7.775" style="16" customWidth="true"/>
    <col min="6869" max="6869" width="13.775" style="16" customWidth="true"/>
    <col min="6870" max="7120" width="9" style="16"/>
    <col min="7121" max="7121" width="10.775" style="16" customWidth="true"/>
    <col min="7122" max="7122" width="5.66666666666667" style="16" customWidth="true"/>
    <col min="7123" max="7123" width="8.44166666666667" style="16" customWidth="true"/>
    <col min="7124" max="7124" width="7.775" style="16" customWidth="true"/>
    <col min="7125" max="7125" width="13.775" style="16" customWidth="true"/>
    <col min="7126" max="7376" width="9" style="16"/>
    <col min="7377" max="7377" width="10.775" style="16" customWidth="true"/>
    <col min="7378" max="7378" width="5.66666666666667" style="16" customWidth="true"/>
    <col min="7379" max="7379" width="8.44166666666667" style="16" customWidth="true"/>
    <col min="7380" max="7380" width="7.775" style="16" customWidth="true"/>
    <col min="7381" max="7381" width="13.775" style="16" customWidth="true"/>
    <col min="7382" max="7632" width="9" style="16"/>
    <col min="7633" max="7633" width="10.775" style="16" customWidth="true"/>
    <col min="7634" max="7634" width="5.66666666666667" style="16" customWidth="true"/>
    <col min="7635" max="7635" width="8.44166666666667" style="16" customWidth="true"/>
    <col min="7636" max="7636" width="7.775" style="16" customWidth="true"/>
    <col min="7637" max="7637" width="13.775" style="16" customWidth="true"/>
    <col min="7638" max="7888" width="9" style="16"/>
    <col min="7889" max="7889" width="10.775" style="16" customWidth="true"/>
    <col min="7890" max="7890" width="5.66666666666667" style="16" customWidth="true"/>
    <col min="7891" max="7891" width="8.44166666666667" style="16" customWidth="true"/>
    <col min="7892" max="7892" width="7.775" style="16" customWidth="true"/>
    <col min="7893" max="7893" width="13.775" style="16" customWidth="true"/>
    <col min="7894" max="8144" width="9" style="16"/>
    <col min="8145" max="8145" width="10.775" style="16" customWidth="true"/>
    <col min="8146" max="8146" width="5.66666666666667" style="16" customWidth="true"/>
    <col min="8147" max="8147" width="8.44166666666667" style="16" customWidth="true"/>
    <col min="8148" max="8148" width="7.775" style="16" customWidth="true"/>
    <col min="8149" max="8149" width="13.775" style="16" customWidth="true"/>
    <col min="8150" max="8400" width="9" style="16"/>
    <col min="8401" max="8401" width="10.775" style="16" customWidth="true"/>
    <col min="8402" max="8402" width="5.66666666666667" style="16" customWidth="true"/>
    <col min="8403" max="8403" width="8.44166666666667" style="16" customWidth="true"/>
    <col min="8404" max="8404" width="7.775" style="16" customWidth="true"/>
    <col min="8405" max="8405" width="13.775" style="16" customWidth="true"/>
    <col min="8406" max="8656" width="9" style="16"/>
    <col min="8657" max="8657" width="10.775" style="16" customWidth="true"/>
    <col min="8658" max="8658" width="5.66666666666667" style="16" customWidth="true"/>
    <col min="8659" max="8659" width="8.44166666666667" style="16" customWidth="true"/>
    <col min="8660" max="8660" width="7.775" style="16" customWidth="true"/>
    <col min="8661" max="8661" width="13.775" style="16" customWidth="true"/>
    <col min="8662" max="8912" width="9" style="16"/>
    <col min="8913" max="8913" width="10.775" style="16" customWidth="true"/>
    <col min="8914" max="8914" width="5.66666666666667" style="16" customWidth="true"/>
    <col min="8915" max="8915" width="8.44166666666667" style="16" customWidth="true"/>
    <col min="8916" max="8916" width="7.775" style="16" customWidth="true"/>
    <col min="8917" max="8917" width="13.775" style="16" customWidth="true"/>
    <col min="8918" max="9168" width="9" style="16"/>
    <col min="9169" max="9169" width="10.775" style="16" customWidth="true"/>
    <col min="9170" max="9170" width="5.66666666666667" style="16" customWidth="true"/>
    <col min="9171" max="9171" width="8.44166666666667" style="16" customWidth="true"/>
    <col min="9172" max="9172" width="7.775" style="16" customWidth="true"/>
    <col min="9173" max="9173" width="13.775" style="16" customWidth="true"/>
    <col min="9174" max="9424" width="9" style="16"/>
    <col min="9425" max="9425" width="10.775" style="16" customWidth="true"/>
    <col min="9426" max="9426" width="5.66666666666667" style="16" customWidth="true"/>
    <col min="9427" max="9427" width="8.44166666666667" style="16" customWidth="true"/>
    <col min="9428" max="9428" width="7.775" style="16" customWidth="true"/>
    <col min="9429" max="9429" width="13.775" style="16" customWidth="true"/>
    <col min="9430" max="9680" width="9" style="16"/>
    <col min="9681" max="9681" width="10.775" style="16" customWidth="true"/>
    <col min="9682" max="9682" width="5.66666666666667" style="16" customWidth="true"/>
    <col min="9683" max="9683" width="8.44166666666667" style="16" customWidth="true"/>
    <col min="9684" max="9684" width="7.775" style="16" customWidth="true"/>
    <col min="9685" max="9685" width="13.775" style="16" customWidth="true"/>
    <col min="9686" max="9936" width="9" style="16"/>
    <col min="9937" max="9937" width="10.775" style="16" customWidth="true"/>
    <col min="9938" max="9938" width="5.66666666666667" style="16" customWidth="true"/>
    <col min="9939" max="9939" width="8.44166666666667" style="16" customWidth="true"/>
    <col min="9940" max="9940" width="7.775" style="16" customWidth="true"/>
    <col min="9941" max="9941" width="13.775" style="16" customWidth="true"/>
    <col min="9942" max="10192" width="9" style="16"/>
    <col min="10193" max="10193" width="10.775" style="16" customWidth="true"/>
    <col min="10194" max="10194" width="5.66666666666667" style="16" customWidth="true"/>
    <col min="10195" max="10195" width="8.44166666666667" style="16" customWidth="true"/>
    <col min="10196" max="10196" width="7.775" style="16" customWidth="true"/>
    <col min="10197" max="10197" width="13.775" style="16" customWidth="true"/>
    <col min="10198" max="10448" width="9" style="16"/>
    <col min="10449" max="10449" width="10.775" style="16" customWidth="true"/>
    <col min="10450" max="10450" width="5.66666666666667" style="16" customWidth="true"/>
    <col min="10451" max="10451" width="8.44166666666667" style="16" customWidth="true"/>
    <col min="10452" max="10452" width="7.775" style="16" customWidth="true"/>
    <col min="10453" max="10453" width="13.775" style="16" customWidth="true"/>
    <col min="10454" max="10704" width="9" style="16"/>
    <col min="10705" max="10705" width="10.775" style="16" customWidth="true"/>
    <col min="10706" max="10706" width="5.66666666666667" style="16" customWidth="true"/>
    <col min="10707" max="10707" width="8.44166666666667" style="16" customWidth="true"/>
    <col min="10708" max="10708" width="7.775" style="16" customWidth="true"/>
    <col min="10709" max="10709" width="13.775" style="16" customWidth="true"/>
    <col min="10710" max="10960" width="9" style="16"/>
    <col min="10961" max="10961" width="10.775" style="16" customWidth="true"/>
    <col min="10962" max="10962" width="5.66666666666667" style="16" customWidth="true"/>
    <col min="10963" max="10963" width="8.44166666666667" style="16" customWidth="true"/>
    <col min="10964" max="10964" width="7.775" style="16" customWidth="true"/>
    <col min="10965" max="10965" width="13.775" style="16" customWidth="true"/>
    <col min="10966" max="11216" width="9" style="16"/>
    <col min="11217" max="11217" width="10.775" style="16" customWidth="true"/>
    <col min="11218" max="11218" width="5.66666666666667" style="16" customWidth="true"/>
    <col min="11219" max="11219" width="8.44166666666667" style="16" customWidth="true"/>
    <col min="11220" max="11220" width="7.775" style="16" customWidth="true"/>
    <col min="11221" max="11221" width="13.775" style="16" customWidth="true"/>
    <col min="11222" max="11472" width="9" style="16"/>
    <col min="11473" max="11473" width="10.775" style="16" customWidth="true"/>
    <col min="11474" max="11474" width="5.66666666666667" style="16" customWidth="true"/>
    <col min="11475" max="11475" width="8.44166666666667" style="16" customWidth="true"/>
    <col min="11476" max="11476" width="7.775" style="16" customWidth="true"/>
    <col min="11477" max="11477" width="13.775" style="16" customWidth="true"/>
    <col min="11478" max="11728" width="9" style="16"/>
    <col min="11729" max="11729" width="10.775" style="16" customWidth="true"/>
    <col min="11730" max="11730" width="5.66666666666667" style="16" customWidth="true"/>
    <col min="11731" max="11731" width="8.44166666666667" style="16" customWidth="true"/>
    <col min="11732" max="11732" width="7.775" style="16" customWidth="true"/>
    <col min="11733" max="11733" width="13.775" style="16" customWidth="true"/>
    <col min="11734" max="11984" width="9" style="16"/>
    <col min="11985" max="11985" width="10.775" style="16" customWidth="true"/>
    <col min="11986" max="11986" width="5.66666666666667" style="16" customWidth="true"/>
    <col min="11987" max="11987" width="8.44166666666667" style="16" customWidth="true"/>
    <col min="11988" max="11988" width="7.775" style="16" customWidth="true"/>
    <col min="11989" max="11989" width="13.775" style="16" customWidth="true"/>
    <col min="11990" max="12240" width="9" style="16"/>
    <col min="12241" max="12241" width="10.775" style="16" customWidth="true"/>
    <col min="12242" max="12242" width="5.66666666666667" style="16" customWidth="true"/>
    <col min="12243" max="12243" width="8.44166666666667" style="16" customWidth="true"/>
    <col min="12244" max="12244" width="7.775" style="16" customWidth="true"/>
    <col min="12245" max="12245" width="13.775" style="16" customWidth="true"/>
    <col min="12246" max="12496" width="9" style="16"/>
    <col min="12497" max="12497" width="10.775" style="16" customWidth="true"/>
    <col min="12498" max="12498" width="5.66666666666667" style="16" customWidth="true"/>
    <col min="12499" max="12499" width="8.44166666666667" style="16" customWidth="true"/>
    <col min="12500" max="12500" width="7.775" style="16" customWidth="true"/>
    <col min="12501" max="12501" width="13.775" style="16" customWidth="true"/>
    <col min="12502" max="12752" width="9" style="16"/>
    <col min="12753" max="12753" width="10.775" style="16" customWidth="true"/>
    <col min="12754" max="12754" width="5.66666666666667" style="16" customWidth="true"/>
    <col min="12755" max="12755" width="8.44166666666667" style="16" customWidth="true"/>
    <col min="12756" max="12756" width="7.775" style="16" customWidth="true"/>
    <col min="12757" max="12757" width="13.775" style="16" customWidth="true"/>
    <col min="12758" max="13008" width="9" style="16"/>
    <col min="13009" max="13009" width="10.775" style="16" customWidth="true"/>
    <col min="13010" max="13010" width="5.66666666666667" style="16" customWidth="true"/>
    <col min="13011" max="13011" width="8.44166666666667" style="16" customWidth="true"/>
    <col min="13012" max="13012" width="7.775" style="16" customWidth="true"/>
    <col min="13013" max="13013" width="13.775" style="16" customWidth="true"/>
    <col min="13014" max="13264" width="9" style="16"/>
    <col min="13265" max="13265" width="10.775" style="16" customWidth="true"/>
    <col min="13266" max="13266" width="5.66666666666667" style="16" customWidth="true"/>
    <col min="13267" max="13267" width="8.44166666666667" style="16" customWidth="true"/>
    <col min="13268" max="13268" width="7.775" style="16" customWidth="true"/>
    <col min="13269" max="13269" width="13.775" style="16" customWidth="true"/>
    <col min="13270" max="13520" width="9" style="16"/>
    <col min="13521" max="13521" width="10.775" style="16" customWidth="true"/>
    <col min="13522" max="13522" width="5.66666666666667" style="16" customWidth="true"/>
    <col min="13523" max="13523" width="8.44166666666667" style="16" customWidth="true"/>
    <col min="13524" max="13524" width="7.775" style="16" customWidth="true"/>
    <col min="13525" max="13525" width="13.775" style="16" customWidth="true"/>
    <col min="13526" max="13776" width="9" style="16"/>
    <col min="13777" max="13777" width="10.775" style="16" customWidth="true"/>
    <col min="13778" max="13778" width="5.66666666666667" style="16" customWidth="true"/>
    <col min="13779" max="13779" width="8.44166666666667" style="16" customWidth="true"/>
    <col min="13780" max="13780" width="7.775" style="16" customWidth="true"/>
    <col min="13781" max="13781" width="13.775" style="16" customWidth="true"/>
    <col min="13782" max="14032" width="9" style="16"/>
    <col min="14033" max="14033" width="10.775" style="16" customWidth="true"/>
    <col min="14034" max="14034" width="5.66666666666667" style="16" customWidth="true"/>
    <col min="14035" max="14035" width="8.44166666666667" style="16" customWidth="true"/>
    <col min="14036" max="14036" width="7.775" style="16" customWidth="true"/>
    <col min="14037" max="14037" width="13.775" style="16" customWidth="true"/>
    <col min="14038" max="14288" width="9" style="16"/>
    <col min="14289" max="14289" width="10.775" style="16" customWidth="true"/>
    <col min="14290" max="14290" width="5.66666666666667" style="16" customWidth="true"/>
    <col min="14291" max="14291" width="8.44166666666667" style="16" customWidth="true"/>
    <col min="14292" max="14292" width="7.775" style="16" customWidth="true"/>
    <col min="14293" max="14293" width="13.775" style="16" customWidth="true"/>
    <col min="14294" max="14544" width="9" style="16"/>
    <col min="14545" max="14545" width="10.775" style="16" customWidth="true"/>
    <col min="14546" max="14546" width="5.66666666666667" style="16" customWidth="true"/>
    <col min="14547" max="14547" width="8.44166666666667" style="16" customWidth="true"/>
    <col min="14548" max="14548" width="7.775" style="16" customWidth="true"/>
    <col min="14549" max="14549" width="13.775" style="16" customWidth="true"/>
    <col min="14550" max="14800" width="9" style="16"/>
    <col min="14801" max="14801" width="10.775" style="16" customWidth="true"/>
    <col min="14802" max="14802" width="5.66666666666667" style="16" customWidth="true"/>
    <col min="14803" max="14803" width="8.44166666666667" style="16" customWidth="true"/>
    <col min="14804" max="14804" width="7.775" style="16" customWidth="true"/>
    <col min="14805" max="14805" width="13.775" style="16" customWidth="true"/>
    <col min="14806" max="15056" width="9" style="16"/>
    <col min="15057" max="15057" width="10.775" style="16" customWidth="true"/>
    <col min="15058" max="15058" width="5.66666666666667" style="16" customWidth="true"/>
    <col min="15059" max="15059" width="8.44166666666667" style="16" customWidth="true"/>
    <col min="15060" max="15060" width="7.775" style="16" customWidth="true"/>
    <col min="15061" max="15061" width="13.775" style="16" customWidth="true"/>
    <col min="15062" max="15312" width="9" style="16"/>
    <col min="15313" max="15313" width="10.775" style="16" customWidth="true"/>
    <col min="15314" max="15314" width="5.66666666666667" style="16" customWidth="true"/>
    <col min="15315" max="15315" width="8.44166666666667" style="16" customWidth="true"/>
    <col min="15316" max="15316" width="7.775" style="16" customWidth="true"/>
    <col min="15317" max="15317" width="13.775" style="16" customWidth="true"/>
    <col min="15318" max="15568" width="9" style="16"/>
    <col min="15569" max="15569" width="10.775" style="16" customWidth="true"/>
    <col min="15570" max="15570" width="5.66666666666667" style="16" customWidth="true"/>
    <col min="15571" max="15571" width="8.44166666666667" style="16" customWidth="true"/>
    <col min="15572" max="15572" width="7.775" style="16" customWidth="true"/>
    <col min="15573" max="15573" width="13.775" style="16" customWidth="true"/>
    <col min="15574" max="15824" width="9" style="16"/>
    <col min="15825" max="15825" width="10.775" style="16" customWidth="true"/>
    <col min="15826" max="15826" width="5.66666666666667" style="16" customWidth="true"/>
    <col min="15827" max="15827" width="8.44166666666667" style="16" customWidth="true"/>
    <col min="15828" max="15828" width="7.775" style="16" customWidth="true"/>
    <col min="15829" max="15829" width="13.775" style="16" customWidth="true"/>
    <col min="15830" max="16080" width="9" style="16"/>
    <col min="16081" max="16081" width="10.775" style="16" customWidth="true"/>
    <col min="16082" max="16082" width="5.66666666666667" style="16" customWidth="true"/>
    <col min="16083" max="16083" width="8.44166666666667" style="16" customWidth="true"/>
    <col min="16084" max="16084" width="7.775" style="16" customWidth="true"/>
    <col min="16085" max="16085" width="13.775" style="16" customWidth="true"/>
    <col min="16086" max="16384" width="9" style="16"/>
  </cols>
  <sheetData>
    <row r="1" ht="18" customHeight="true" spans="1:3">
      <c r="A1" s="33" t="s">
        <v>29</v>
      </c>
      <c r="B1" s="33"/>
      <c r="C1" s="33"/>
    </row>
    <row r="2" ht="23.1" customHeight="true" spans="1:3">
      <c r="A2" s="34" t="s">
        <v>30</v>
      </c>
      <c r="B2" s="34"/>
      <c r="C2" s="34"/>
    </row>
    <row r="3" s="30" customFormat="true" customHeight="true" spans="1:6">
      <c r="A3" s="35"/>
      <c r="B3" s="36" t="s">
        <v>31</v>
      </c>
      <c r="C3" s="37" t="s">
        <v>4</v>
      </c>
      <c r="F3" s="44"/>
    </row>
    <row r="4" ht="26.1" customHeight="true" spans="1:3">
      <c r="A4" s="6" t="s">
        <v>5</v>
      </c>
      <c r="B4" s="22">
        <v>62341</v>
      </c>
      <c r="C4" s="38">
        <v>0.5</v>
      </c>
    </row>
    <row r="5" ht="26.1" customHeight="true" spans="1:3">
      <c r="A5" s="4" t="s">
        <v>6</v>
      </c>
      <c r="B5" s="25">
        <v>955.1999</v>
      </c>
      <c r="C5" s="39">
        <v>4.2925357894199</v>
      </c>
    </row>
    <row r="6" ht="26.1" customHeight="true" spans="1:3">
      <c r="A6" s="11" t="s">
        <v>7</v>
      </c>
      <c r="B6" s="25">
        <v>62.6105</v>
      </c>
      <c r="C6" s="39">
        <v>12.9030512973559</v>
      </c>
    </row>
    <row r="7" ht="26.1" customHeight="true" spans="1:3">
      <c r="A7" s="11" t="s">
        <v>8</v>
      </c>
      <c r="B7" s="25">
        <v>49.0191</v>
      </c>
      <c r="C7" s="39">
        <v>6.03515967215455</v>
      </c>
    </row>
    <row r="8" ht="26.1" customHeight="true" spans="1:3">
      <c r="A8" s="11" t="s">
        <v>9</v>
      </c>
      <c r="B8" s="25">
        <v>27.2839</v>
      </c>
      <c r="C8" s="39">
        <v>4.50038109610133</v>
      </c>
    </row>
    <row r="9" ht="26.1" customHeight="true" spans="1:3">
      <c r="A9" s="11" t="s">
        <v>10</v>
      </c>
      <c r="B9" s="25">
        <v>14.5037</v>
      </c>
      <c r="C9" s="39">
        <v>3.62820540301088</v>
      </c>
    </row>
    <row r="10" ht="26.1" customHeight="true" spans="1:3">
      <c r="A10" s="11" t="s">
        <v>11</v>
      </c>
      <c r="B10" s="25">
        <v>28.7894</v>
      </c>
      <c r="C10" s="39">
        <v>12.0083725960884</v>
      </c>
    </row>
    <row r="11" s="31" customFormat="true" ht="26.1" customHeight="true" spans="1:6">
      <c r="A11" s="40" t="s">
        <v>12</v>
      </c>
      <c r="B11" s="41">
        <v>40.3702</v>
      </c>
      <c r="C11" s="42">
        <v>7.54030410553123</v>
      </c>
      <c r="F11" s="32"/>
    </row>
    <row r="12" s="31" customFormat="true" ht="26.1" customHeight="true" spans="1:6">
      <c r="A12" s="40" t="s">
        <v>13</v>
      </c>
      <c r="B12" s="41">
        <v>37.3204</v>
      </c>
      <c r="C12" s="42">
        <v>17.4265855722911</v>
      </c>
      <c r="F12" s="32"/>
    </row>
    <row r="13" ht="26.1" customHeight="true" spans="1:3">
      <c r="A13" s="11" t="s">
        <v>14</v>
      </c>
      <c r="B13" s="25">
        <v>18.4368</v>
      </c>
      <c r="C13" s="39">
        <v>5.48937484980604</v>
      </c>
    </row>
    <row r="14" ht="26.1" customHeight="true" spans="1:3">
      <c r="A14" s="11" t="s">
        <v>15</v>
      </c>
      <c r="B14" s="25">
        <v>297.6468</v>
      </c>
      <c r="C14" s="39">
        <v>1.28209228968385</v>
      </c>
    </row>
    <row r="15" ht="26.1" customHeight="true" spans="1:3">
      <c r="A15" s="11" t="s">
        <v>16</v>
      </c>
      <c r="B15" s="25">
        <v>20.913</v>
      </c>
      <c r="C15" s="39">
        <v>4.14425720090833</v>
      </c>
    </row>
    <row r="16" ht="26.1" customHeight="true" spans="1:3">
      <c r="A16" s="11" t="s">
        <v>17</v>
      </c>
      <c r="B16" s="25">
        <v>28.0382</v>
      </c>
      <c r="C16" s="39">
        <v>9.43615684254077</v>
      </c>
    </row>
    <row r="17" ht="26.1" customHeight="true" spans="1:3">
      <c r="A17" s="12" t="s">
        <v>18</v>
      </c>
      <c r="B17" s="26">
        <v>11.2002</v>
      </c>
      <c r="C17" s="28">
        <v>7.78335931635776</v>
      </c>
    </row>
    <row r="18" ht="13.5" spans="1:3">
      <c r="A18" s="43"/>
      <c r="B18" s="43"/>
      <c r="C18" s="43"/>
    </row>
  </sheetData>
  <mergeCells count="3">
    <mergeCell ref="A1:C1"/>
    <mergeCell ref="A2:C2"/>
    <mergeCell ref="A18:C18"/>
  </mergeCells>
  <pageMargins left="0.75" right="0.75" top="1" bottom="1" header="0.5" footer="0.5"/>
  <pageSetup paperSize="9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workbookViewId="0">
      <selection activeCell="I10" sqref="I10"/>
    </sheetView>
  </sheetViews>
  <sheetFormatPr defaultColWidth="9" defaultRowHeight="14.25" outlineLevelCol="4"/>
  <cols>
    <col min="1" max="1" width="9" style="16"/>
    <col min="2" max="2" width="11.2083333333333" style="16" customWidth="true"/>
    <col min="3" max="3" width="5.66666666666667" style="16" customWidth="true"/>
    <col min="4" max="4" width="8.44166666666667" style="16" customWidth="true"/>
    <col min="5" max="5" width="7.33333333333333" style="16" customWidth="true"/>
    <col min="6" max="6" width="9" style="16"/>
    <col min="7" max="7" width="12.375" style="16" customWidth="true"/>
    <col min="8" max="8" width="9.375" style="16"/>
    <col min="9" max="9" width="9" style="16"/>
    <col min="10" max="10" width="13.75" style="16"/>
    <col min="11" max="14" width="9" style="16"/>
    <col min="15" max="15" width="10.375" style="16"/>
    <col min="16" max="16" width="9" style="16"/>
    <col min="17" max="17" width="13.75" style="16"/>
    <col min="18" max="204" width="9" style="16"/>
    <col min="205" max="205" width="11.2083333333333" style="16" customWidth="true"/>
    <col min="206" max="206" width="5.66666666666667" style="16" customWidth="true"/>
    <col min="207" max="207" width="8.44166666666667" style="16" customWidth="true"/>
    <col min="208" max="208" width="7.33333333333333" style="16" customWidth="true"/>
    <col min="209" max="209" width="13.775" style="16" customWidth="true"/>
    <col min="210" max="210" width="11.4416666666667" style="16" customWidth="true"/>
    <col min="211" max="460" width="9" style="16"/>
    <col min="461" max="461" width="11.2083333333333" style="16" customWidth="true"/>
    <col min="462" max="462" width="5.66666666666667" style="16" customWidth="true"/>
    <col min="463" max="463" width="8.44166666666667" style="16" customWidth="true"/>
    <col min="464" max="464" width="7.33333333333333" style="16" customWidth="true"/>
    <col min="465" max="465" width="13.775" style="16" customWidth="true"/>
    <col min="466" max="466" width="11.4416666666667" style="16" customWidth="true"/>
    <col min="467" max="716" width="9" style="16"/>
    <col min="717" max="717" width="11.2083333333333" style="16" customWidth="true"/>
    <col min="718" max="718" width="5.66666666666667" style="16" customWidth="true"/>
    <col min="719" max="719" width="8.44166666666667" style="16" customWidth="true"/>
    <col min="720" max="720" width="7.33333333333333" style="16" customWidth="true"/>
    <col min="721" max="721" width="13.775" style="16" customWidth="true"/>
    <col min="722" max="722" width="11.4416666666667" style="16" customWidth="true"/>
    <col min="723" max="972" width="9" style="16"/>
    <col min="973" max="973" width="11.2083333333333" style="16" customWidth="true"/>
    <col min="974" max="974" width="5.66666666666667" style="16" customWidth="true"/>
    <col min="975" max="975" width="8.44166666666667" style="16" customWidth="true"/>
    <col min="976" max="976" width="7.33333333333333" style="16" customWidth="true"/>
    <col min="977" max="977" width="13.775" style="16" customWidth="true"/>
    <col min="978" max="978" width="11.4416666666667" style="16" customWidth="true"/>
    <col min="979" max="1228" width="9" style="16"/>
    <col min="1229" max="1229" width="11.2083333333333" style="16" customWidth="true"/>
    <col min="1230" max="1230" width="5.66666666666667" style="16" customWidth="true"/>
    <col min="1231" max="1231" width="8.44166666666667" style="16" customWidth="true"/>
    <col min="1232" max="1232" width="7.33333333333333" style="16" customWidth="true"/>
    <col min="1233" max="1233" width="13.775" style="16" customWidth="true"/>
    <col min="1234" max="1234" width="11.4416666666667" style="16" customWidth="true"/>
    <col min="1235" max="1484" width="9" style="16"/>
    <col min="1485" max="1485" width="11.2083333333333" style="16" customWidth="true"/>
    <col min="1486" max="1486" width="5.66666666666667" style="16" customWidth="true"/>
    <col min="1487" max="1487" width="8.44166666666667" style="16" customWidth="true"/>
    <col min="1488" max="1488" width="7.33333333333333" style="16" customWidth="true"/>
    <col min="1489" max="1489" width="13.775" style="16" customWidth="true"/>
    <col min="1490" max="1490" width="11.4416666666667" style="16" customWidth="true"/>
    <col min="1491" max="1740" width="9" style="16"/>
    <col min="1741" max="1741" width="11.2083333333333" style="16" customWidth="true"/>
    <col min="1742" max="1742" width="5.66666666666667" style="16" customWidth="true"/>
    <col min="1743" max="1743" width="8.44166666666667" style="16" customWidth="true"/>
    <col min="1744" max="1744" width="7.33333333333333" style="16" customWidth="true"/>
    <col min="1745" max="1745" width="13.775" style="16" customWidth="true"/>
    <col min="1746" max="1746" width="11.4416666666667" style="16" customWidth="true"/>
    <col min="1747" max="1996" width="9" style="16"/>
    <col min="1997" max="1997" width="11.2083333333333" style="16" customWidth="true"/>
    <col min="1998" max="1998" width="5.66666666666667" style="16" customWidth="true"/>
    <col min="1999" max="1999" width="8.44166666666667" style="16" customWidth="true"/>
    <col min="2000" max="2000" width="7.33333333333333" style="16" customWidth="true"/>
    <col min="2001" max="2001" width="13.775" style="16" customWidth="true"/>
    <col min="2002" max="2002" width="11.4416666666667" style="16" customWidth="true"/>
    <col min="2003" max="2252" width="9" style="16"/>
    <col min="2253" max="2253" width="11.2083333333333" style="16" customWidth="true"/>
    <col min="2254" max="2254" width="5.66666666666667" style="16" customWidth="true"/>
    <col min="2255" max="2255" width="8.44166666666667" style="16" customWidth="true"/>
    <col min="2256" max="2256" width="7.33333333333333" style="16" customWidth="true"/>
    <col min="2257" max="2257" width="13.775" style="16" customWidth="true"/>
    <col min="2258" max="2258" width="11.4416666666667" style="16" customWidth="true"/>
    <col min="2259" max="2508" width="9" style="16"/>
    <col min="2509" max="2509" width="11.2083333333333" style="16" customWidth="true"/>
    <col min="2510" max="2510" width="5.66666666666667" style="16" customWidth="true"/>
    <col min="2511" max="2511" width="8.44166666666667" style="16" customWidth="true"/>
    <col min="2512" max="2512" width="7.33333333333333" style="16" customWidth="true"/>
    <col min="2513" max="2513" width="13.775" style="16" customWidth="true"/>
    <col min="2514" max="2514" width="11.4416666666667" style="16" customWidth="true"/>
    <col min="2515" max="2764" width="9" style="16"/>
    <col min="2765" max="2765" width="11.2083333333333" style="16" customWidth="true"/>
    <col min="2766" max="2766" width="5.66666666666667" style="16" customWidth="true"/>
    <col min="2767" max="2767" width="8.44166666666667" style="16" customWidth="true"/>
    <col min="2768" max="2768" width="7.33333333333333" style="16" customWidth="true"/>
    <col min="2769" max="2769" width="13.775" style="16" customWidth="true"/>
    <col min="2770" max="2770" width="11.4416666666667" style="16" customWidth="true"/>
    <col min="2771" max="3020" width="9" style="16"/>
    <col min="3021" max="3021" width="11.2083333333333" style="16" customWidth="true"/>
    <col min="3022" max="3022" width="5.66666666666667" style="16" customWidth="true"/>
    <col min="3023" max="3023" width="8.44166666666667" style="16" customWidth="true"/>
    <col min="3024" max="3024" width="7.33333333333333" style="16" customWidth="true"/>
    <col min="3025" max="3025" width="13.775" style="16" customWidth="true"/>
    <col min="3026" max="3026" width="11.4416666666667" style="16" customWidth="true"/>
    <col min="3027" max="3276" width="9" style="16"/>
    <col min="3277" max="3277" width="11.2083333333333" style="16" customWidth="true"/>
    <col min="3278" max="3278" width="5.66666666666667" style="16" customWidth="true"/>
    <col min="3279" max="3279" width="8.44166666666667" style="16" customWidth="true"/>
    <col min="3280" max="3280" width="7.33333333333333" style="16" customWidth="true"/>
    <col min="3281" max="3281" width="13.775" style="16" customWidth="true"/>
    <col min="3282" max="3282" width="11.4416666666667" style="16" customWidth="true"/>
    <col min="3283" max="3532" width="9" style="16"/>
    <col min="3533" max="3533" width="11.2083333333333" style="16" customWidth="true"/>
    <col min="3534" max="3534" width="5.66666666666667" style="16" customWidth="true"/>
    <col min="3535" max="3535" width="8.44166666666667" style="16" customWidth="true"/>
    <col min="3536" max="3536" width="7.33333333333333" style="16" customWidth="true"/>
    <col min="3537" max="3537" width="13.775" style="16" customWidth="true"/>
    <col min="3538" max="3538" width="11.4416666666667" style="16" customWidth="true"/>
    <col min="3539" max="3788" width="9" style="16"/>
    <col min="3789" max="3789" width="11.2083333333333" style="16" customWidth="true"/>
    <col min="3790" max="3790" width="5.66666666666667" style="16" customWidth="true"/>
    <col min="3791" max="3791" width="8.44166666666667" style="16" customWidth="true"/>
    <col min="3792" max="3792" width="7.33333333333333" style="16" customWidth="true"/>
    <col min="3793" max="3793" width="13.775" style="16" customWidth="true"/>
    <col min="3794" max="3794" width="11.4416666666667" style="16" customWidth="true"/>
    <col min="3795" max="4044" width="9" style="16"/>
    <col min="4045" max="4045" width="11.2083333333333" style="16" customWidth="true"/>
    <col min="4046" max="4046" width="5.66666666666667" style="16" customWidth="true"/>
    <col min="4047" max="4047" width="8.44166666666667" style="16" customWidth="true"/>
    <col min="4048" max="4048" width="7.33333333333333" style="16" customWidth="true"/>
    <col min="4049" max="4049" width="13.775" style="16" customWidth="true"/>
    <col min="4050" max="4050" width="11.4416666666667" style="16" customWidth="true"/>
    <col min="4051" max="4300" width="9" style="16"/>
    <col min="4301" max="4301" width="11.2083333333333" style="16" customWidth="true"/>
    <col min="4302" max="4302" width="5.66666666666667" style="16" customWidth="true"/>
    <col min="4303" max="4303" width="8.44166666666667" style="16" customWidth="true"/>
    <col min="4304" max="4304" width="7.33333333333333" style="16" customWidth="true"/>
    <col min="4305" max="4305" width="13.775" style="16" customWidth="true"/>
    <col min="4306" max="4306" width="11.4416666666667" style="16" customWidth="true"/>
    <col min="4307" max="4556" width="9" style="16"/>
    <col min="4557" max="4557" width="11.2083333333333" style="16" customWidth="true"/>
    <col min="4558" max="4558" width="5.66666666666667" style="16" customWidth="true"/>
    <col min="4559" max="4559" width="8.44166666666667" style="16" customWidth="true"/>
    <col min="4560" max="4560" width="7.33333333333333" style="16" customWidth="true"/>
    <col min="4561" max="4561" width="13.775" style="16" customWidth="true"/>
    <col min="4562" max="4562" width="11.4416666666667" style="16" customWidth="true"/>
    <col min="4563" max="4812" width="9" style="16"/>
    <col min="4813" max="4813" width="11.2083333333333" style="16" customWidth="true"/>
    <col min="4814" max="4814" width="5.66666666666667" style="16" customWidth="true"/>
    <col min="4815" max="4815" width="8.44166666666667" style="16" customWidth="true"/>
    <col min="4816" max="4816" width="7.33333333333333" style="16" customWidth="true"/>
    <col min="4817" max="4817" width="13.775" style="16" customWidth="true"/>
    <col min="4818" max="4818" width="11.4416666666667" style="16" customWidth="true"/>
    <col min="4819" max="5068" width="9" style="16"/>
    <col min="5069" max="5069" width="11.2083333333333" style="16" customWidth="true"/>
    <col min="5070" max="5070" width="5.66666666666667" style="16" customWidth="true"/>
    <col min="5071" max="5071" width="8.44166666666667" style="16" customWidth="true"/>
    <col min="5072" max="5072" width="7.33333333333333" style="16" customWidth="true"/>
    <col min="5073" max="5073" width="13.775" style="16" customWidth="true"/>
    <col min="5074" max="5074" width="11.4416666666667" style="16" customWidth="true"/>
    <col min="5075" max="5324" width="9" style="16"/>
    <col min="5325" max="5325" width="11.2083333333333" style="16" customWidth="true"/>
    <col min="5326" max="5326" width="5.66666666666667" style="16" customWidth="true"/>
    <col min="5327" max="5327" width="8.44166666666667" style="16" customWidth="true"/>
    <col min="5328" max="5328" width="7.33333333333333" style="16" customWidth="true"/>
    <col min="5329" max="5329" width="13.775" style="16" customWidth="true"/>
    <col min="5330" max="5330" width="11.4416666666667" style="16" customWidth="true"/>
    <col min="5331" max="5580" width="9" style="16"/>
    <col min="5581" max="5581" width="11.2083333333333" style="16" customWidth="true"/>
    <col min="5582" max="5582" width="5.66666666666667" style="16" customWidth="true"/>
    <col min="5583" max="5583" width="8.44166666666667" style="16" customWidth="true"/>
    <col min="5584" max="5584" width="7.33333333333333" style="16" customWidth="true"/>
    <col min="5585" max="5585" width="13.775" style="16" customWidth="true"/>
    <col min="5586" max="5586" width="11.4416666666667" style="16" customWidth="true"/>
    <col min="5587" max="5836" width="9" style="16"/>
    <col min="5837" max="5837" width="11.2083333333333" style="16" customWidth="true"/>
    <col min="5838" max="5838" width="5.66666666666667" style="16" customWidth="true"/>
    <col min="5839" max="5839" width="8.44166666666667" style="16" customWidth="true"/>
    <col min="5840" max="5840" width="7.33333333333333" style="16" customWidth="true"/>
    <col min="5841" max="5841" width="13.775" style="16" customWidth="true"/>
    <col min="5842" max="5842" width="11.4416666666667" style="16" customWidth="true"/>
    <col min="5843" max="6092" width="9" style="16"/>
    <col min="6093" max="6093" width="11.2083333333333" style="16" customWidth="true"/>
    <col min="6094" max="6094" width="5.66666666666667" style="16" customWidth="true"/>
    <col min="6095" max="6095" width="8.44166666666667" style="16" customWidth="true"/>
    <col min="6096" max="6096" width="7.33333333333333" style="16" customWidth="true"/>
    <col min="6097" max="6097" width="13.775" style="16" customWidth="true"/>
    <col min="6098" max="6098" width="11.4416666666667" style="16" customWidth="true"/>
    <col min="6099" max="6348" width="9" style="16"/>
    <col min="6349" max="6349" width="11.2083333333333" style="16" customWidth="true"/>
    <col min="6350" max="6350" width="5.66666666666667" style="16" customWidth="true"/>
    <col min="6351" max="6351" width="8.44166666666667" style="16" customWidth="true"/>
    <col min="6352" max="6352" width="7.33333333333333" style="16" customWidth="true"/>
    <col min="6353" max="6353" width="13.775" style="16" customWidth="true"/>
    <col min="6354" max="6354" width="11.4416666666667" style="16" customWidth="true"/>
    <col min="6355" max="6604" width="9" style="16"/>
    <col min="6605" max="6605" width="11.2083333333333" style="16" customWidth="true"/>
    <col min="6606" max="6606" width="5.66666666666667" style="16" customWidth="true"/>
    <col min="6607" max="6607" width="8.44166666666667" style="16" customWidth="true"/>
    <col min="6608" max="6608" width="7.33333333333333" style="16" customWidth="true"/>
    <col min="6609" max="6609" width="13.775" style="16" customWidth="true"/>
    <col min="6610" max="6610" width="11.4416666666667" style="16" customWidth="true"/>
    <col min="6611" max="6860" width="9" style="16"/>
    <col min="6861" max="6861" width="11.2083333333333" style="16" customWidth="true"/>
    <col min="6862" max="6862" width="5.66666666666667" style="16" customWidth="true"/>
    <col min="6863" max="6863" width="8.44166666666667" style="16" customWidth="true"/>
    <col min="6864" max="6864" width="7.33333333333333" style="16" customWidth="true"/>
    <col min="6865" max="6865" width="13.775" style="16" customWidth="true"/>
    <col min="6866" max="6866" width="11.4416666666667" style="16" customWidth="true"/>
    <col min="6867" max="7116" width="9" style="16"/>
    <col min="7117" max="7117" width="11.2083333333333" style="16" customWidth="true"/>
    <col min="7118" max="7118" width="5.66666666666667" style="16" customWidth="true"/>
    <col min="7119" max="7119" width="8.44166666666667" style="16" customWidth="true"/>
    <col min="7120" max="7120" width="7.33333333333333" style="16" customWidth="true"/>
    <col min="7121" max="7121" width="13.775" style="16" customWidth="true"/>
    <col min="7122" max="7122" width="11.4416666666667" style="16" customWidth="true"/>
    <col min="7123" max="7372" width="9" style="16"/>
    <col min="7373" max="7373" width="11.2083333333333" style="16" customWidth="true"/>
    <col min="7374" max="7374" width="5.66666666666667" style="16" customWidth="true"/>
    <col min="7375" max="7375" width="8.44166666666667" style="16" customWidth="true"/>
    <col min="7376" max="7376" width="7.33333333333333" style="16" customWidth="true"/>
    <col min="7377" max="7377" width="13.775" style="16" customWidth="true"/>
    <col min="7378" max="7378" width="11.4416666666667" style="16" customWidth="true"/>
    <col min="7379" max="7628" width="9" style="16"/>
    <col min="7629" max="7629" width="11.2083333333333" style="16" customWidth="true"/>
    <col min="7630" max="7630" width="5.66666666666667" style="16" customWidth="true"/>
    <col min="7631" max="7631" width="8.44166666666667" style="16" customWidth="true"/>
    <col min="7632" max="7632" width="7.33333333333333" style="16" customWidth="true"/>
    <col min="7633" max="7633" width="13.775" style="16" customWidth="true"/>
    <col min="7634" max="7634" width="11.4416666666667" style="16" customWidth="true"/>
    <col min="7635" max="7884" width="9" style="16"/>
    <col min="7885" max="7885" width="11.2083333333333" style="16" customWidth="true"/>
    <col min="7886" max="7886" width="5.66666666666667" style="16" customWidth="true"/>
    <col min="7887" max="7887" width="8.44166666666667" style="16" customWidth="true"/>
    <col min="7888" max="7888" width="7.33333333333333" style="16" customWidth="true"/>
    <col min="7889" max="7889" width="13.775" style="16" customWidth="true"/>
    <col min="7890" max="7890" width="11.4416666666667" style="16" customWidth="true"/>
    <col min="7891" max="8140" width="9" style="16"/>
    <col min="8141" max="8141" width="11.2083333333333" style="16" customWidth="true"/>
    <col min="8142" max="8142" width="5.66666666666667" style="16" customWidth="true"/>
    <col min="8143" max="8143" width="8.44166666666667" style="16" customWidth="true"/>
    <col min="8144" max="8144" width="7.33333333333333" style="16" customWidth="true"/>
    <col min="8145" max="8145" width="13.775" style="16" customWidth="true"/>
    <col min="8146" max="8146" width="11.4416666666667" style="16" customWidth="true"/>
    <col min="8147" max="8396" width="9" style="16"/>
    <col min="8397" max="8397" width="11.2083333333333" style="16" customWidth="true"/>
    <col min="8398" max="8398" width="5.66666666666667" style="16" customWidth="true"/>
    <col min="8399" max="8399" width="8.44166666666667" style="16" customWidth="true"/>
    <col min="8400" max="8400" width="7.33333333333333" style="16" customWidth="true"/>
    <col min="8401" max="8401" width="13.775" style="16" customWidth="true"/>
    <col min="8402" max="8402" width="11.4416666666667" style="16" customWidth="true"/>
    <col min="8403" max="8652" width="9" style="16"/>
    <col min="8653" max="8653" width="11.2083333333333" style="16" customWidth="true"/>
    <col min="8654" max="8654" width="5.66666666666667" style="16" customWidth="true"/>
    <col min="8655" max="8655" width="8.44166666666667" style="16" customWidth="true"/>
    <col min="8656" max="8656" width="7.33333333333333" style="16" customWidth="true"/>
    <col min="8657" max="8657" width="13.775" style="16" customWidth="true"/>
    <col min="8658" max="8658" width="11.4416666666667" style="16" customWidth="true"/>
    <col min="8659" max="8908" width="9" style="16"/>
    <col min="8909" max="8909" width="11.2083333333333" style="16" customWidth="true"/>
    <col min="8910" max="8910" width="5.66666666666667" style="16" customWidth="true"/>
    <col min="8911" max="8911" width="8.44166666666667" style="16" customWidth="true"/>
    <col min="8912" max="8912" width="7.33333333333333" style="16" customWidth="true"/>
    <col min="8913" max="8913" width="13.775" style="16" customWidth="true"/>
    <col min="8914" max="8914" width="11.4416666666667" style="16" customWidth="true"/>
    <col min="8915" max="9164" width="9" style="16"/>
    <col min="9165" max="9165" width="11.2083333333333" style="16" customWidth="true"/>
    <col min="9166" max="9166" width="5.66666666666667" style="16" customWidth="true"/>
    <col min="9167" max="9167" width="8.44166666666667" style="16" customWidth="true"/>
    <col min="9168" max="9168" width="7.33333333333333" style="16" customWidth="true"/>
    <col min="9169" max="9169" width="13.775" style="16" customWidth="true"/>
    <col min="9170" max="9170" width="11.4416666666667" style="16" customWidth="true"/>
    <col min="9171" max="9420" width="9" style="16"/>
    <col min="9421" max="9421" width="11.2083333333333" style="16" customWidth="true"/>
    <col min="9422" max="9422" width="5.66666666666667" style="16" customWidth="true"/>
    <col min="9423" max="9423" width="8.44166666666667" style="16" customWidth="true"/>
    <col min="9424" max="9424" width="7.33333333333333" style="16" customWidth="true"/>
    <col min="9425" max="9425" width="13.775" style="16" customWidth="true"/>
    <col min="9426" max="9426" width="11.4416666666667" style="16" customWidth="true"/>
    <col min="9427" max="9676" width="9" style="16"/>
    <col min="9677" max="9677" width="11.2083333333333" style="16" customWidth="true"/>
    <col min="9678" max="9678" width="5.66666666666667" style="16" customWidth="true"/>
    <col min="9679" max="9679" width="8.44166666666667" style="16" customWidth="true"/>
    <col min="9680" max="9680" width="7.33333333333333" style="16" customWidth="true"/>
    <col min="9681" max="9681" width="13.775" style="16" customWidth="true"/>
    <col min="9682" max="9682" width="11.4416666666667" style="16" customWidth="true"/>
    <col min="9683" max="9932" width="9" style="16"/>
    <col min="9933" max="9933" width="11.2083333333333" style="16" customWidth="true"/>
    <col min="9934" max="9934" width="5.66666666666667" style="16" customWidth="true"/>
    <col min="9935" max="9935" width="8.44166666666667" style="16" customWidth="true"/>
    <col min="9936" max="9936" width="7.33333333333333" style="16" customWidth="true"/>
    <col min="9937" max="9937" width="13.775" style="16" customWidth="true"/>
    <col min="9938" max="9938" width="11.4416666666667" style="16" customWidth="true"/>
    <col min="9939" max="10188" width="9" style="16"/>
    <col min="10189" max="10189" width="11.2083333333333" style="16" customWidth="true"/>
    <col min="10190" max="10190" width="5.66666666666667" style="16" customWidth="true"/>
    <col min="10191" max="10191" width="8.44166666666667" style="16" customWidth="true"/>
    <col min="10192" max="10192" width="7.33333333333333" style="16" customWidth="true"/>
    <col min="10193" max="10193" width="13.775" style="16" customWidth="true"/>
    <col min="10194" max="10194" width="11.4416666666667" style="16" customWidth="true"/>
    <col min="10195" max="10444" width="9" style="16"/>
    <col min="10445" max="10445" width="11.2083333333333" style="16" customWidth="true"/>
    <col min="10446" max="10446" width="5.66666666666667" style="16" customWidth="true"/>
    <col min="10447" max="10447" width="8.44166666666667" style="16" customWidth="true"/>
    <col min="10448" max="10448" width="7.33333333333333" style="16" customWidth="true"/>
    <col min="10449" max="10449" width="13.775" style="16" customWidth="true"/>
    <col min="10450" max="10450" width="11.4416666666667" style="16" customWidth="true"/>
    <col min="10451" max="10700" width="9" style="16"/>
    <col min="10701" max="10701" width="11.2083333333333" style="16" customWidth="true"/>
    <col min="10702" max="10702" width="5.66666666666667" style="16" customWidth="true"/>
    <col min="10703" max="10703" width="8.44166666666667" style="16" customWidth="true"/>
    <col min="10704" max="10704" width="7.33333333333333" style="16" customWidth="true"/>
    <col min="10705" max="10705" width="13.775" style="16" customWidth="true"/>
    <col min="10706" max="10706" width="11.4416666666667" style="16" customWidth="true"/>
    <col min="10707" max="10956" width="9" style="16"/>
    <col min="10957" max="10957" width="11.2083333333333" style="16" customWidth="true"/>
    <col min="10958" max="10958" width="5.66666666666667" style="16" customWidth="true"/>
    <col min="10959" max="10959" width="8.44166666666667" style="16" customWidth="true"/>
    <col min="10960" max="10960" width="7.33333333333333" style="16" customWidth="true"/>
    <col min="10961" max="10961" width="13.775" style="16" customWidth="true"/>
    <col min="10962" max="10962" width="11.4416666666667" style="16" customWidth="true"/>
    <col min="10963" max="11212" width="9" style="16"/>
    <col min="11213" max="11213" width="11.2083333333333" style="16" customWidth="true"/>
    <col min="11214" max="11214" width="5.66666666666667" style="16" customWidth="true"/>
    <col min="11215" max="11215" width="8.44166666666667" style="16" customWidth="true"/>
    <col min="11216" max="11216" width="7.33333333333333" style="16" customWidth="true"/>
    <col min="11217" max="11217" width="13.775" style="16" customWidth="true"/>
    <col min="11218" max="11218" width="11.4416666666667" style="16" customWidth="true"/>
    <col min="11219" max="11468" width="9" style="16"/>
    <col min="11469" max="11469" width="11.2083333333333" style="16" customWidth="true"/>
    <col min="11470" max="11470" width="5.66666666666667" style="16" customWidth="true"/>
    <col min="11471" max="11471" width="8.44166666666667" style="16" customWidth="true"/>
    <col min="11472" max="11472" width="7.33333333333333" style="16" customWidth="true"/>
    <col min="11473" max="11473" width="13.775" style="16" customWidth="true"/>
    <col min="11474" max="11474" width="11.4416666666667" style="16" customWidth="true"/>
    <col min="11475" max="11724" width="9" style="16"/>
    <col min="11725" max="11725" width="11.2083333333333" style="16" customWidth="true"/>
    <col min="11726" max="11726" width="5.66666666666667" style="16" customWidth="true"/>
    <col min="11727" max="11727" width="8.44166666666667" style="16" customWidth="true"/>
    <col min="11728" max="11728" width="7.33333333333333" style="16" customWidth="true"/>
    <col min="11729" max="11729" width="13.775" style="16" customWidth="true"/>
    <col min="11730" max="11730" width="11.4416666666667" style="16" customWidth="true"/>
    <col min="11731" max="11980" width="9" style="16"/>
    <col min="11981" max="11981" width="11.2083333333333" style="16" customWidth="true"/>
    <col min="11982" max="11982" width="5.66666666666667" style="16" customWidth="true"/>
    <col min="11983" max="11983" width="8.44166666666667" style="16" customWidth="true"/>
    <col min="11984" max="11984" width="7.33333333333333" style="16" customWidth="true"/>
    <col min="11985" max="11985" width="13.775" style="16" customWidth="true"/>
    <col min="11986" max="11986" width="11.4416666666667" style="16" customWidth="true"/>
    <col min="11987" max="12236" width="9" style="16"/>
    <col min="12237" max="12237" width="11.2083333333333" style="16" customWidth="true"/>
    <col min="12238" max="12238" width="5.66666666666667" style="16" customWidth="true"/>
    <col min="12239" max="12239" width="8.44166666666667" style="16" customWidth="true"/>
    <col min="12240" max="12240" width="7.33333333333333" style="16" customWidth="true"/>
    <col min="12241" max="12241" width="13.775" style="16" customWidth="true"/>
    <col min="12242" max="12242" width="11.4416666666667" style="16" customWidth="true"/>
    <col min="12243" max="12492" width="9" style="16"/>
    <col min="12493" max="12493" width="11.2083333333333" style="16" customWidth="true"/>
    <col min="12494" max="12494" width="5.66666666666667" style="16" customWidth="true"/>
    <col min="12495" max="12495" width="8.44166666666667" style="16" customWidth="true"/>
    <col min="12496" max="12496" width="7.33333333333333" style="16" customWidth="true"/>
    <col min="12497" max="12497" width="13.775" style="16" customWidth="true"/>
    <col min="12498" max="12498" width="11.4416666666667" style="16" customWidth="true"/>
    <col min="12499" max="12748" width="9" style="16"/>
    <col min="12749" max="12749" width="11.2083333333333" style="16" customWidth="true"/>
    <col min="12750" max="12750" width="5.66666666666667" style="16" customWidth="true"/>
    <col min="12751" max="12751" width="8.44166666666667" style="16" customWidth="true"/>
    <col min="12752" max="12752" width="7.33333333333333" style="16" customWidth="true"/>
    <col min="12753" max="12753" width="13.775" style="16" customWidth="true"/>
    <col min="12754" max="12754" width="11.4416666666667" style="16" customWidth="true"/>
    <col min="12755" max="13004" width="9" style="16"/>
    <col min="13005" max="13005" width="11.2083333333333" style="16" customWidth="true"/>
    <col min="13006" max="13006" width="5.66666666666667" style="16" customWidth="true"/>
    <col min="13007" max="13007" width="8.44166666666667" style="16" customWidth="true"/>
    <col min="13008" max="13008" width="7.33333333333333" style="16" customWidth="true"/>
    <col min="13009" max="13009" width="13.775" style="16" customWidth="true"/>
    <col min="13010" max="13010" width="11.4416666666667" style="16" customWidth="true"/>
    <col min="13011" max="13260" width="9" style="16"/>
    <col min="13261" max="13261" width="11.2083333333333" style="16" customWidth="true"/>
    <col min="13262" max="13262" width="5.66666666666667" style="16" customWidth="true"/>
    <col min="13263" max="13263" width="8.44166666666667" style="16" customWidth="true"/>
    <col min="13264" max="13264" width="7.33333333333333" style="16" customWidth="true"/>
    <col min="13265" max="13265" width="13.775" style="16" customWidth="true"/>
    <col min="13266" max="13266" width="11.4416666666667" style="16" customWidth="true"/>
    <col min="13267" max="13516" width="9" style="16"/>
    <col min="13517" max="13517" width="11.2083333333333" style="16" customWidth="true"/>
    <col min="13518" max="13518" width="5.66666666666667" style="16" customWidth="true"/>
    <col min="13519" max="13519" width="8.44166666666667" style="16" customWidth="true"/>
    <col min="13520" max="13520" width="7.33333333333333" style="16" customWidth="true"/>
    <col min="13521" max="13521" width="13.775" style="16" customWidth="true"/>
    <col min="13522" max="13522" width="11.4416666666667" style="16" customWidth="true"/>
    <col min="13523" max="13772" width="9" style="16"/>
    <col min="13773" max="13773" width="11.2083333333333" style="16" customWidth="true"/>
    <col min="13774" max="13774" width="5.66666666666667" style="16" customWidth="true"/>
    <col min="13775" max="13775" width="8.44166666666667" style="16" customWidth="true"/>
    <col min="13776" max="13776" width="7.33333333333333" style="16" customWidth="true"/>
    <col min="13777" max="13777" width="13.775" style="16" customWidth="true"/>
    <col min="13778" max="13778" width="11.4416666666667" style="16" customWidth="true"/>
    <col min="13779" max="14028" width="9" style="16"/>
    <col min="14029" max="14029" width="11.2083333333333" style="16" customWidth="true"/>
    <col min="14030" max="14030" width="5.66666666666667" style="16" customWidth="true"/>
    <col min="14031" max="14031" width="8.44166666666667" style="16" customWidth="true"/>
    <col min="14032" max="14032" width="7.33333333333333" style="16" customWidth="true"/>
    <col min="14033" max="14033" width="13.775" style="16" customWidth="true"/>
    <col min="14034" max="14034" width="11.4416666666667" style="16" customWidth="true"/>
    <col min="14035" max="14284" width="9" style="16"/>
    <col min="14285" max="14285" width="11.2083333333333" style="16" customWidth="true"/>
    <col min="14286" max="14286" width="5.66666666666667" style="16" customWidth="true"/>
    <col min="14287" max="14287" width="8.44166666666667" style="16" customWidth="true"/>
    <col min="14288" max="14288" width="7.33333333333333" style="16" customWidth="true"/>
    <col min="14289" max="14289" width="13.775" style="16" customWidth="true"/>
    <col min="14290" max="14290" width="11.4416666666667" style="16" customWidth="true"/>
    <col min="14291" max="14540" width="9" style="16"/>
    <col min="14541" max="14541" width="11.2083333333333" style="16" customWidth="true"/>
    <col min="14542" max="14542" width="5.66666666666667" style="16" customWidth="true"/>
    <col min="14543" max="14543" width="8.44166666666667" style="16" customWidth="true"/>
    <col min="14544" max="14544" width="7.33333333333333" style="16" customWidth="true"/>
    <col min="14545" max="14545" width="13.775" style="16" customWidth="true"/>
    <col min="14546" max="14546" width="11.4416666666667" style="16" customWidth="true"/>
    <col min="14547" max="14796" width="9" style="16"/>
    <col min="14797" max="14797" width="11.2083333333333" style="16" customWidth="true"/>
    <col min="14798" max="14798" width="5.66666666666667" style="16" customWidth="true"/>
    <col min="14799" max="14799" width="8.44166666666667" style="16" customWidth="true"/>
    <col min="14800" max="14800" width="7.33333333333333" style="16" customWidth="true"/>
    <col min="14801" max="14801" width="13.775" style="16" customWidth="true"/>
    <col min="14802" max="14802" width="11.4416666666667" style="16" customWidth="true"/>
    <col min="14803" max="15052" width="9" style="16"/>
    <col min="15053" max="15053" width="11.2083333333333" style="16" customWidth="true"/>
    <col min="15054" max="15054" width="5.66666666666667" style="16" customWidth="true"/>
    <col min="15055" max="15055" width="8.44166666666667" style="16" customWidth="true"/>
    <col min="15056" max="15056" width="7.33333333333333" style="16" customWidth="true"/>
    <col min="15057" max="15057" width="13.775" style="16" customWidth="true"/>
    <col min="15058" max="15058" width="11.4416666666667" style="16" customWidth="true"/>
    <col min="15059" max="15308" width="9" style="16"/>
    <col min="15309" max="15309" width="11.2083333333333" style="16" customWidth="true"/>
    <col min="15310" max="15310" width="5.66666666666667" style="16" customWidth="true"/>
    <col min="15311" max="15311" width="8.44166666666667" style="16" customWidth="true"/>
    <col min="15312" max="15312" width="7.33333333333333" style="16" customWidth="true"/>
    <col min="15313" max="15313" width="13.775" style="16" customWidth="true"/>
    <col min="15314" max="15314" width="11.4416666666667" style="16" customWidth="true"/>
    <col min="15315" max="15564" width="9" style="16"/>
    <col min="15565" max="15565" width="11.2083333333333" style="16" customWidth="true"/>
    <col min="15566" max="15566" width="5.66666666666667" style="16" customWidth="true"/>
    <col min="15567" max="15567" width="8.44166666666667" style="16" customWidth="true"/>
    <col min="15568" max="15568" width="7.33333333333333" style="16" customWidth="true"/>
    <col min="15569" max="15569" width="13.775" style="16" customWidth="true"/>
    <col min="15570" max="15570" width="11.4416666666667" style="16" customWidth="true"/>
    <col min="15571" max="15820" width="9" style="16"/>
    <col min="15821" max="15821" width="11.2083333333333" style="16" customWidth="true"/>
    <col min="15822" max="15822" width="5.66666666666667" style="16" customWidth="true"/>
    <col min="15823" max="15823" width="8.44166666666667" style="16" customWidth="true"/>
    <col min="15824" max="15824" width="7.33333333333333" style="16" customWidth="true"/>
    <col min="15825" max="15825" width="13.775" style="16" customWidth="true"/>
    <col min="15826" max="15826" width="11.4416666666667" style="16" customWidth="true"/>
    <col min="15827" max="16076" width="9" style="16"/>
    <col min="16077" max="16077" width="11.2083333333333" style="16" customWidth="true"/>
    <col min="16078" max="16078" width="5.66666666666667" style="16" customWidth="true"/>
    <col min="16079" max="16079" width="8.44166666666667" style="16" customWidth="true"/>
    <col min="16080" max="16080" width="7.33333333333333" style="16" customWidth="true"/>
    <col min="16081" max="16081" width="13.775" style="16" customWidth="true"/>
    <col min="16082" max="16082" width="11.4416666666667" style="16" customWidth="true"/>
    <col min="16083" max="16384" width="9" style="16"/>
  </cols>
  <sheetData>
    <row r="1" ht="20.1" customHeight="true" spans="1:5">
      <c r="A1" s="17" t="s">
        <v>32</v>
      </c>
      <c r="B1" s="18"/>
      <c r="C1" s="18"/>
      <c r="D1" s="18"/>
      <c r="E1" s="18"/>
    </row>
    <row r="2" ht="23.1" customHeight="true" spans="1:5">
      <c r="A2" s="19" t="s">
        <v>30</v>
      </c>
      <c r="B2" s="19"/>
      <c r="C2" s="19"/>
      <c r="D2" s="19"/>
      <c r="E2" s="19"/>
    </row>
    <row r="3" customHeight="true" spans="1:5">
      <c r="A3" s="20"/>
      <c r="B3" s="21" t="s">
        <v>2</v>
      </c>
      <c r="C3" s="20" t="s">
        <v>3</v>
      </c>
      <c r="D3" s="20" t="s">
        <v>4</v>
      </c>
      <c r="E3" s="20" t="s">
        <v>3</v>
      </c>
    </row>
    <row r="4" ht="26.1" customHeight="true" spans="1:4">
      <c r="A4" s="6" t="s">
        <v>5</v>
      </c>
      <c r="B4" s="22">
        <v>67915</v>
      </c>
      <c r="C4" s="23"/>
      <c r="D4" s="24">
        <v>6.8</v>
      </c>
    </row>
    <row r="5" ht="26.1" customHeight="true" spans="1:5">
      <c r="A5" s="4" t="s">
        <v>6</v>
      </c>
      <c r="B5" s="25">
        <v>1382.4063</v>
      </c>
      <c r="D5" s="24">
        <v>14.9708037532008</v>
      </c>
      <c r="E5" s="29"/>
    </row>
    <row r="6" ht="26.1" customHeight="true" spans="1:5">
      <c r="A6" s="11" t="s">
        <v>7</v>
      </c>
      <c r="B6" s="25">
        <v>109.0301</v>
      </c>
      <c r="C6" s="22">
        <v>4</v>
      </c>
      <c r="D6" s="24">
        <v>32.3739880434941</v>
      </c>
      <c r="E6" s="22">
        <v>3</v>
      </c>
    </row>
    <row r="7" ht="26.1" customHeight="true" spans="1:5">
      <c r="A7" s="11" t="s">
        <v>8</v>
      </c>
      <c r="B7" s="25">
        <v>97.5739</v>
      </c>
      <c r="C7" s="22">
        <v>6</v>
      </c>
      <c r="D7" s="24">
        <v>23.4195604025869</v>
      </c>
      <c r="E7" s="22">
        <v>4</v>
      </c>
    </row>
    <row r="8" ht="26.1" customHeight="true" spans="1:5">
      <c r="A8" s="11" t="s">
        <v>9</v>
      </c>
      <c r="B8" s="25">
        <v>102.721</v>
      </c>
      <c r="C8" s="22">
        <v>5</v>
      </c>
      <c r="D8" s="24">
        <v>16.3856005946122</v>
      </c>
      <c r="E8" s="22">
        <v>8</v>
      </c>
    </row>
    <row r="9" ht="26.1" customHeight="true" spans="1:5">
      <c r="A9" s="11" t="s">
        <v>10</v>
      </c>
      <c r="B9" s="25">
        <v>73.1771</v>
      </c>
      <c r="C9" s="22">
        <v>9</v>
      </c>
      <c r="D9" s="24">
        <v>19.5157444306526</v>
      </c>
      <c r="E9" s="22">
        <v>6</v>
      </c>
    </row>
    <row r="10" ht="26.1" customHeight="true" spans="1:5">
      <c r="A10" s="11" t="s">
        <v>11</v>
      </c>
      <c r="B10" s="25">
        <v>114.2994</v>
      </c>
      <c r="C10" s="22">
        <v>3</v>
      </c>
      <c r="D10" s="24">
        <v>20.0373031267624</v>
      </c>
      <c r="E10" s="22">
        <v>5</v>
      </c>
    </row>
    <row r="11" ht="26.1" customHeight="true" spans="1:5">
      <c r="A11" s="11" t="s">
        <v>12</v>
      </c>
      <c r="B11" s="25">
        <v>151.9185</v>
      </c>
      <c r="C11" s="22">
        <v>2</v>
      </c>
      <c r="D11" s="24">
        <v>11.9100026077233</v>
      </c>
      <c r="E11" s="22">
        <v>10</v>
      </c>
    </row>
    <row r="12" ht="26.1" customHeight="true" spans="1:5">
      <c r="A12" s="11" t="s">
        <v>13</v>
      </c>
      <c r="B12" s="25">
        <v>73.5094</v>
      </c>
      <c r="C12" s="22">
        <v>8</v>
      </c>
      <c r="D12" s="24">
        <v>14.4876049919557</v>
      </c>
      <c r="E12" s="22">
        <v>9</v>
      </c>
    </row>
    <row r="13" ht="26.1" customHeight="true" spans="1:5">
      <c r="A13" s="11" t="s">
        <v>14</v>
      </c>
      <c r="B13" s="25">
        <v>84.0789</v>
      </c>
      <c r="C13" s="22">
        <v>7</v>
      </c>
      <c r="D13" s="24">
        <v>5.85096070319798</v>
      </c>
      <c r="E13" s="22">
        <v>11</v>
      </c>
    </row>
    <row r="14" ht="26.1" customHeight="true" spans="1:5">
      <c r="A14" s="11" t="s">
        <v>15</v>
      </c>
      <c r="B14" s="25">
        <v>188.9736</v>
      </c>
      <c r="C14" s="22">
        <v>1</v>
      </c>
      <c r="D14" s="24">
        <v>-2.39753408299744</v>
      </c>
      <c r="E14" s="22">
        <v>12</v>
      </c>
    </row>
    <row r="15" ht="26.1" customHeight="true" spans="1:5">
      <c r="A15" s="11" t="s">
        <v>16</v>
      </c>
      <c r="B15" s="25">
        <v>65.221</v>
      </c>
      <c r="C15" s="22">
        <v>10</v>
      </c>
      <c r="D15" s="24">
        <v>19.4672596587121</v>
      </c>
      <c r="E15" s="22">
        <v>7</v>
      </c>
    </row>
    <row r="16" ht="26.1" customHeight="true" spans="1:5">
      <c r="A16" s="11" t="s">
        <v>17</v>
      </c>
      <c r="B16" s="25">
        <v>28.8357</v>
      </c>
      <c r="C16" s="22">
        <v>11</v>
      </c>
      <c r="D16" s="24">
        <v>51.8179807935305</v>
      </c>
      <c r="E16" s="22">
        <v>1</v>
      </c>
    </row>
    <row r="17" ht="26.1" customHeight="true" spans="1:5">
      <c r="A17" s="12" t="s">
        <v>18</v>
      </c>
      <c r="B17" s="26">
        <v>22.129</v>
      </c>
      <c r="C17" s="27">
        <v>12</v>
      </c>
      <c r="D17" s="28">
        <v>32.616186737782</v>
      </c>
      <c r="E17" s="27">
        <v>2</v>
      </c>
    </row>
    <row r="18" ht="13.5" customHeight="true"/>
  </sheetData>
  <mergeCells count="2">
    <mergeCell ref="A1:E1"/>
    <mergeCell ref="A2:E2"/>
  </mergeCells>
  <pageMargins left="0.75" right="0.75" top="1" bottom="1" header="0.5" footer="0.5"/>
  <pageSetup paperSize="9" orientation="portrait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abSelected="1" workbookViewId="0">
      <selection activeCell="D2" sqref="D2"/>
    </sheetView>
  </sheetViews>
  <sheetFormatPr defaultColWidth="9" defaultRowHeight="13.5" outlineLevelCol="4"/>
  <cols>
    <col min="1" max="1" width="13.8833333333333" customWidth="true"/>
    <col min="2" max="2" width="9.25" customWidth="true"/>
    <col min="3" max="3" width="6.875" customWidth="true"/>
  </cols>
  <sheetData>
    <row r="1" ht="17.25" spans="1:5">
      <c r="A1" s="1" t="s">
        <v>33</v>
      </c>
      <c r="B1" s="2"/>
      <c r="C1" s="2"/>
      <c r="D1" s="2"/>
      <c r="E1" s="2"/>
    </row>
    <row r="2" spans="1:1">
      <c r="A2" t="s">
        <v>34</v>
      </c>
    </row>
    <row r="3" ht="14.25" spans="1:3">
      <c r="A3" s="3"/>
      <c r="B3" s="4" t="s">
        <v>35</v>
      </c>
      <c r="C3" s="5" t="s">
        <v>3</v>
      </c>
    </row>
    <row r="4" spans="1:3">
      <c r="A4" s="6" t="s">
        <v>5</v>
      </c>
      <c r="B4" s="7">
        <v>5.1</v>
      </c>
      <c r="C4" s="8"/>
    </row>
    <row r="5" spans="1:3">
      <c r="A5" s="4" t="s">
        <v>6</v>
      </c>
      <c r="B5" s="9">
        <v>39.2</v>
      </c>
      <c r="C5" s="10"/>
    </row>
    <row r="6" spans="1:3">
      <c r="A6" s="11" t="s">
        <v>7</v>
      </c>
      <c r="B6" s="9">
        <v>40.5</v>
      </c>
      <c r="C6" s="10">
        <v>4</v>
      </c>
    </row>
    <row r="7" spans="1:3">
      <c r="A7" s="11" t="s">
        <v>8</v>
      </c>
      <c r="B7" s="9">
        <v>39.2</v>
      </c>
      <c r="C7" s="10">
        <v>6</v>
      </c>
    </row>
    <row r="8" spans="1:3">
      <c r="A8" s="11" t="s">
        <v>9</v>
      </c>
      <c r="B8" s="9">
        <v>40.4</v>
      </c>
      <c r="C8" s="10">
        <v>5</v>
      </c>
    </row>
    <row r="9" spans="1:3">
      <c r="A9" s="11" t="s">
        <v>10</v>
      </c>
      <c r="B9" s="9">
        <v>48.9</v>
      </c>
      <c r="C9" s="10">
        <v>2</v>
      </c>
    </row>
    <row r="10" spans="1:3">
      <c r="A10" s="11" t="s">
        <v>11</v>
      </c>
      <c r="B10" s="9">
        <v>37</v>
      </c>
      <c r="C10" s="10">
        <v>9</v>
      </c>
    </row>
    <row r="11" spans="1:3">
      <c r="A11" s="11" t="s">
        <v>12</v>
      </c>
      <c r="B11" s="9">
        <v>37.8</v>
      </c>
      <c r="C11" s="10">
        <v>8</v>
      </c>
    </row>
    <row r="12" spans="1:3">
      <c r="A12" s="11" t="s">
        <v>13</v>
      </c>
      <c r="B12" s="9">
        <v>34</v>
      </c>
      <c r="C12" s="10">
        <v>11</v>
      </c>
    </row>
    <row r="13" spans="1:3">
      <c r="A13" s="11" t="s">
        <v>14</v>
      </c>
      <c r="B13" s="9">
        <v>44.9</v>
      </c>
      <c r="C13" s="10">
        <v>3</v>
      </c>
    </row>
    <row r="14" spans="1:3">
      <c r="A14" s="11" t="s">
        <v>15</v>
      </c>
      <c r="B14" s="9">
        <v>39.2</v>
      </c>
      <c r="C14" s="10">
        <v>6</v>
      </c>
    </row>
    <row r="15" spans="1:3">
      <c r="A15" s="11" t="s">
        <v>16</v>
      </c>
      <c r="B15" s="9">
        <v>36.3</v>
      </c>
      <c r="C15" s="10">
        <v>10</v>
      </c>
    </row>
    <row r="16" spans="1:3">
      <c r="A16" s="11" t="s">
        <v>17</v>
      </c>
      <c r="B16" s="9">
        <v>32.3</v>
      </c>
      <c r="C16" s="10">
        <v>12</v>
      </c>
    </row>
    <row r="17" ht="14.25" spans="1:3">
      <c r="A17" s="12" t="s">
        <v>18</v>
      </c>
      <c r="B17" s="13">
        <v>52.3</v>
      </c>
      <c r="C17" s="10">
        <v>1</v>
      </c>
    </row>
    <row r="18" spans="2:3">
      <c r="B18" s="14"/>
      <c r="C18" s="15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生产总值</vt:lpstr>
      <vt:lpstr>规上工业</vt:lpstr>
      <vt:lpstr>社会消费品</vt:lpstr>
      <vt:lpstr>预算收入</vt:lpstr>
      <vt:lpstr>财政支出</vt:lpstr>
      <vt:lpstr>固投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inspur</cp:lastModifiedBy>
  <dcterms:created xsi:type="dcterms:W3CDTF">2006-09-30T16:00:00Z</dcterms:created>
  <dcterms:modified xsi:type="dcterms:W3CDTF">2023-04-24T18:31:06Z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23818E3AF3B44554B7DB76FB98300818</vt:lpwstr>
  </property>
</Properties>
</file>