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规上工业" sheetId="1" r:id="rId1"/>
    <sheet name="社会消费品" sheetId="6" r:id="rId2"/>
    <sheet name="固投" sheetId="2" r:id="rId3"/>
    <sheet name="预算收入" sheetId="4" r:id="rId4"/>
    <sheet name="财政支出" sheetId="5" r:id="rId5"/>
  </sheets>
  <calcPr calcId="144525"/>
</workbook>
</file>

<file path=xl/sharedStrings.xml><?xml version="1.0" encoding="utf-8"?>
<sst xmlns="http://schemas.openxmlformats.org/spreadsheetml/2006/main" count="94" uniqueCount="35">
  <si>
    <t>全国全区各盟市规模以上工业增加值</t>
  </si>
  <si>
    <t xml:space="preserve">                                              单位：%</t>
  </si>
  <si>
    <r>
      <rPr>
        <b/>
        <sz val="11"/>
        <rFont val="Times New Roman"/>
        <charset val="134"/>
      </rPr>
      <t>1-2</t>
    </r>
    <r>
      <rPr>
        <b/>
        <sz val="11"/>
        <rFont val="方正楷体简体"/>
        <charset val="134"/>
      </rPr>
      <t>月增速</t>
    </r>
  </si>
  <si>
    <t>位次</t>
  </si>
  <si>
    <t>全国</t>
  </si>
  <si>
    <t>全区</t>
  </si>
  <si>
    <t>呼和浩特市</t>
  </si>
  <si>
    <t>包  头  市</t>
  </si>
  <si>
    <t>呼伦贝尔市</t>
  </si>
  <si>
    <t>兴  安  盟</t>
  </si>
  <si>
    <t>通  辽  市</t>
  </si>
  <si>
    <t>赤  峰  市</t>
  </si>
  <si>
    <t>锡林郭勒盟</t>
  </si>
  <si>
    <t>乌兰察布市</t>
  </si>
  <si>
    <t>鄂尔多斯市</t>
  </si>
  <si>
    <t>巴彦淖尔市</t>
  </si>
  <si>
    <t>乌  海  市</t>
  </si>
  <si>
    <t>阿拉善盟</t>
  </si>
  <si>
    <t xml:space="preserve">全国全区各盟市社会消费品零售额 </t>
  </si>
  <si>
    <t xml:space="preserve">                                         单位：亿元、%</t>
  </si>
  <si>
    <t>1-2月</t>
  </si>
  <si>
    <t>增速</t>
  </si>
  <si>
    <t>全国全区各盟市固定资产投资</t>
  </si>
  <si>
    <t xml:space="preserve">                                                        单位：%</t>
  </si>
  <si>
    <t>1-2月增速</t>
  </si>
  <si>
    <t xml:space="preserve">全国全区各盟市一般公共预算收入  </t>
  </si>
  <si>
    <t xml:space="preserve">                         单位：亿元、%</t>
  </si>
  <si>
    <r>
      <t>1-2</t>
    </r>
    <r>
      <rPr>
        <b/>
        <sz val="11"/>
        <rFont val="宋体"/>
        <charset val="134"/>
      </rPr>
      <t>月</t>
    </r>
  </si>
  <si>
    <r>
      <t>包</t>
    </r>
    <r>
      <rPr>
        <b/>
        <sz val="9"/>
        <rFont val="Times New Roman"/>
        <charset val="134"/>
      </rPr>
      <t xml:space="preserve">  </t>
    </r>
    <r>
      <rPr>
        <b/>
        <sz val="9"/>
        <rFont val="宋体"/>
        <charset val="134"/>
      </rPr>
      <t>头</t>
    </r>
    <r>
      <rPr>
        <b/>
        <sz val="9"/>
        <rFont val="Times New Roman"/>
        <charset val="134"/>
      </rPr>
      <t xml:space="preserve">  </t>
    </r>
    <r>
      <rPr>
        <b/>
        <sz val="9"/>
        <rFont val="宋体"/>
        <charset val="134"/>
      </rPr>
      <t>市</t>
    </r>
  </si>
  <si>
    <r>
      <t>兴</t>
    </r>
    <r>
      <rPr>
        <b/>
        <sz val="9"/>
        <rFont val="Times New Roman"/>
        <charset val="134"/>
      </rPr>
      <t xml:space="preserve">  </t>
    </r>
    <r>
      <rPr>
        <b/>
        <sz val="9"/>
        <rFont val="宋体"/>
        <charset val="134"/>
      </rPr>
      <t>安</t>
    </r>
    <r>
      <rPr>
        <b/>
        <sz val="9"/>
        <rFont val="Times New Roman"/>
        <charset val="134"/>
      </rPr>
      <t xml:space="preserve">  </t>
    </r>
    <r>
      <rPr>
        <b/>
        <sz val="9"/>
        <rFont val="宋体"/>
        <charset val="134"/>
      </rPr>
      <t>盟</t>
    </r>
  </si>
  <si>
    <r>
      <t>通</t>
    </r>
    <r>
      <rPr>
        <b/>
        <sz val="9"/>
        <rFont val="Times New Roman"/>
        <charset val="134"/>
      </rPr>
      <t xml:space="preserve">  </t>
    </r>
    <r>
      <rPr>
        <b/>
        <sz val="9"/>
        <rFont val="宋体"/>
        <charset val="134"/>
      </rPr>
      <t>辽</t>
    </r>
    <r>
      <rPr>
        <b/>
        <sz val="9"/>
        <rFont val="Times New Roman"/>
        <charset val="134"/>
      </rPr>
      <t xml:space="preserve">  </t>
    </r>
    <r>
      <rPr>
        <b/>
        <sz val="9"/>
        <rFont val="宋体"/>
        <charset val="134"/>
      </rPr>
      <t>市</t>
    </r>
  </si>
  <si>
    <r>
      <t>赤</t>
    </r>
    <r>
      <rPr>
        <b/>
        <sz val="9"/>
        <rFont val="Times New Roman"/>
        <charset val="134"/>
      </rPr>
      <t xml:space="preserve">  </t>
    </r>
    <r>
      <rPr>
        <b/>
        <sz val="9"/>
        <rFont val="宋体"/>
        <charset val="134"/>
      </rPr>
      <t>峰</t>
    </r>
    <r>
      <rPr>
        <b/>
        <sz val="9"/>
        <rFont val="Times New Roman"/>
        <charset val="134"/>
      </rPr>
      <t xml:space="preserve">  </t>
    </r>
    <r>
      <rPr>
        <b/>
        <sz val="9"/>
        <rFont val="宋体"/>
        <charset val="134"/>
      </rPr>
      <t>市</t>
    </r>
  </si>
  <si>
    <r>
      <t>乌</t>
    </r>
    <r>
      <rPr>
        <b/>
        <sz val="9"/>
        <rFont val="Times New Roman"/>
        <charset val="134"/>
      </rPr>
      <t xml:space="preserve">  </t>
    </r>
    <r>
      <rPr>
        <b/>
        <sz val="9"/>
        <rFont val="宋体"/>
        <charset val="134"/>
      </rPr>
      <t>海</t>
    </r>
    <r>
      <rPr>
        <b/>
        <sz val="9"/>
        <rFont val="Times New Roman"/>
        <charset val="134"/>
      </rPr>
      <t xml:space="preserve">  </t>
    </r>
    <r>
      <rPr>
        <b/>
        <sz val="9"/>
        <rFont val="宋体"/>
        <charset val="134"/>
      </rPr>
      <t>市</t>
    </r>
  </si>
  <si>
    <r>
      <t xml:space="preserve"> </t>
    </r>
    <r>
      <rPr>
        <b/>
        <sz val="13"/>
        <rFont val="华文行楷"/>
        <charset val="134"/>
      </rPr>
      <t>全国全区各盟市一般公共预算支出</t>
    </r>
  </si>
  <si>
    <r>
      <rPr>
        <b/>
        <sz val="11"/>
        <rFont val="Times New Roman"/>
        <charset val="134"/>
      </rPr>
      <t>1-2</t>
    </r>
    <r>
      <rPr>
        <b/>
        <sz val="11"/>
        <rFont val="方正楷体简体"/>
        <charset val="134"/>
      </rPr>
      <t>月</t>
    </r>
  </si>
</sst>
</file>

<file path=xl/styles.xml><?xml version="1.0" encoding="utf-8"?>
<styleSheet xmlns="http://schemas.openxmlformats.org/spreadsheetml/2006/main">
  <numFmts count="10">
    <numFmt numFmtId="176" formatCode="0.0_);[Red]\(0.0\)"/>
    <numFmt numFmtId="177" formatCode="0.00_ "/>
    <numFmt numFmtId="178" formatCode="0_);[Red]\(0\)"/>
    <numFmt numFmtId="179" formatCode="0.0_ "/>
    <numFmt numFmtId="41" formatCode="_ * #,##0_ ;_ * \-#,##0_ ;_ * &quot;-&quot;_ ;_ @_ "/>
    <numFmt numFmtId="42" formatCode="_ &quot;￥&quot;* #,##0_ ;_ &quot;￥&quot;* \-#,##0_ ;_ &quot;￥&quot;* &quot;-&quot;_ ;_ @_ "/>
    <numFmt numFmtId="180" formatCode="#,##0.0_ "/>
    <numFmt numFmtId="181" formatCode="#,##0.00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5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3"/>
      <name val="Times New Roman"/>
      <charset val="134"/>
    </font>
    <font>
      <b/>
      <sz val="12.8"/>
      <name val="Times New Roman"/>
      <charset val="134"/>
    </font>
    <font>
      <b/>
      <sz val="11"/>
      <name val="方正楷体简体"/>
      <charset val="134"/>
    </font>
    <font>
      <b/>
      <sz val="11"/>
      <name val="Times New Roman"/>
      <charset val="134"/>
    </font>
    <font>
      <b/>
      <sz val="9"/>
      <color indexed="8"/>
      <name val="方正楷体简体"/>
      <charset val="134"/>
    </font>
    <font>
      <b/>
      <sz val="9"/>
      <name val="Times New Roman"/>
      <charset val="134"/>
    </font>
    <font>
      <b/>
      <sz val="9"/>
      <color theme="1"/>
      <name val="Times New Roman"/>
      <charset val="134"/>
    </font>
    <font>
      <b/>
      <sz val="9"/>
      <name val="方正楷体简体"/>
      <charset val="134"/>
    </font>
    <font>
      <b/>
      <sz val="9"/>
      <name val="宋体"/>
      <charset val="134"/>
    </font>
    <font>
      <b/>
      <sz val="9"/>
      <color indexed="8"/>
      <name val="宋体"/>
      <charset val="134"/>
    </font>
    <font>
      <b/>
      <u/>
      <sz val="9"/>
      <name val="宋体"/>
      <charset val="134"/>
    </font>
    <font>
      <sz val="11"/>
      <name val="宋体"/>
      <charset val="134"/>
    </font>
    <font>
      <b/>
      <sz val="13"/>
      <name val="宋体"/>
      <charset val="134"/>
    </font>
    <font>
      <b/>
      <sz val="12.8"/>
      <name val="宋体"/>
      <charset val="134"/>
    </font>
    <font>
      <b/>
      <sz val="11"/>
      <name val="宋体"/>
      <charset val="134"/>
    </font>
    <font>
      <sz val="9"/>
      <name val="宋体"/>
      <charset val="134"/>
    </font>
    <font>
      <b/>
      <sz val="13"/>
      <name val="华文行楷"/>
      <charset val="0"/>
    </font>
    <font>
      <b/>
      <sz val="12.8"/>
      <name val="Times New Roman"/>
      <charset val="0"/>
    </font>
    <font>
      <b/>
      <sz val="11"/>
      <name val="方正大标宋简体"/>
      <charset val="134"/>
    </font>
    <font>
      <sz val="9"/>
      <name val="Times New Roman"/>
      <charset val="134"/>
    </font>
    <font>
      <b/>
      <sz val="9"/>
      <name val="宋体"/>
      <charset val="134"/>
      <scheme val="minor"/>
    </font>
    <font>
      <b/>
      <sz val="9"/>
      <color theme="1"/>
      <name val="方正楷体简体"/>
      <charset val="134"/>
    </font>
    <font>
      <sz val="8"/>
      <name val="方正黑体简体"/>
      <charset val="134"/>
    </font>
    <font>
      <sz val="18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10"/>
      <name val="Times New Roman"/>
      <charset val="134"/>
    </font>
    <font>
      <b/>
      <sz val="12"/>
      <name val="华文行楷"/>
      <charset val="134"/>
    </font>
    <font>
      <b/>
      <sz val="12"/>
      <name val="方正楷体简体"/>
      <charset val="134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0"/>
      <name val="Arial"/>
      <charset val="134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name val="华文行楷"/>
      <charset val="134"/>
    </font>
  </fonts>
  <fills count="34">
    <fill>
      <patternFill patternType="none"/>
    </fill>
    <fill>
      <patternFill patternType="gray125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true"/>
      </top>
      <bottom/>
      <diagonal/>
    </border>
    <border>
      <left/>
      <right/>
      <top/>
      <bottom style="thin">
        <color auto="true"/>
      </bottom>
      <diagonal/>
    </border>
    <border>
      <left/>
      <right/>
      <top/>
      <bottom style="medium">
        <color auto="true"/>
      </bottom>
      <diagonal/>
    </border>
    <border>
      <left/>
      <right/>
      <top style="medium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7">
    <xf numFmtId="0" fontId="0" fillId="0" borderId="0"/>
    <xf numFmtId="0" fontId="1" fillId="0" borderId="0"/>
    <xf numFmtId="0" fontId="1" fillId="0" borderId="0"/>
    <xf numFmtId="0" fontId="1" fillId="0" borderId="0">
      <alignment vertical="center"/>
    </xf>
    <xf numFmtId="9" fontId="41" fillId="0" borderId="0" applyFont="false" applyFill="false" applyBorder="false" applyAlignment="false" applyProtection="false"/>
    <xf numFmtId="0" fontId="32" fillId="19" borderId="0" applyNumberFormat="false" applyBorder="false" applyAlignment="false" applyProtection="false">
      <alignment vertical="center"/>
    </xf>
    <xf numFmtId="0" fontId="33" fillId="21" borderId="0" applyNumberFormat="false" applyBorder="false" applyAlignment="false" applyProtection="false">
      <alignment vertical="center"/>
    </xf>
    <xf numFmtId="0" fontId="1" fillId="0" borderId="0"/>
    <xf numFmtId="0" fontId="33" fillId="15" borderId="0" applyNumberFormat="false" applyBorder="false" applyAlignment="false" applyProtection="false">
      <alignment vertical="center"/>
    </xf>
    <xf numFmtId="0" fontId="32" fillId="14" borderId="0" applyNumberFormat="false" applyBorder="false" applyAlignment="false" applyProtection="false">
      <alignment vertical="center"/>
    </xf>
    <xf numFmtId="0" fontId="1" fillId="0" borderId="0"/>
    <xf numFmtId="0" fontId="32" fillId="13" borderId="0" applyNumberFormat="false" applyBorder="false" applyAlignment="false" applyProtection="false">
      <alignment vertical="center"/>
    </xf>
    <xf numFmtId="0" fontId="33" fillId="17" borderId="0" applyNumberFormat="false" applyBorder="false" applyAlignment="false" applyProtection="false">
      <alignment vertical="center"/>
    </xf>
    <xf numFmtId="0" fontId="32" fillId="23" borderId="0" applyNumberFormat="false" applyBorder="false" applyAlignment="false" applyProtection="false">
      <alignment vertical="center"/>
    </xf>
    <xf numFmtId="0" fontId="32" fillId="22" borderId="0" applyNumberFormat="false" applyBorder="false" applyAlignment="false" applyProtection="false">
      <alignment vertical="center"/>
    </xf>
    <xf numFmtId="0" fontId="1" fillId="0" borderId="0"/>
    <xf numFmtId="0" fontId="32" fillId="18" borderId="0" applyNumberFormat="false" applyBorder="false" applyAlignment="false" applyProtection="false">
      <alignment vertical="center"/>
    </xf>
    <xf numFmtId="0" fontId="33" fillId="25" borderId="0" applyNumberFormat="false" applyBorder="false" applyAlignment="false" applyProtection="false">
      <alignment vertical="center"/>
    </xf>
    <xf numFmtId="0" fontId="33" fillId="26" borderId="0" applyNumberFormat="false" applyBorder="false" applyAlignment="false" applyProtection="false">
      <alignment vertical="center"/>
    </xf>
    <xf numFmtId="0" fontId="33" fillId="20" borderId="0" applyNumberFormat="false" applyBorder="false" applyAlignment="false" applyProtection="false">
      <alignment vertical="center"/>
    </xf>
    <xf numFmtId="0" fontId="44" fillId="0" borderId="0" applyNumberFormat="false" applyFill="false" applyBorder="false" applyAlignment="false" applyProtection="false">
      <alignment vertical="center"/>
    </xf>
    <xf numFmtId="0" fontId="45" fillId="0" borderId="0" applyNumberFormat="false" applyFill="false" applyBorder="false" applyAlignment="false" applyProtection="false">
      <alignment vertical="center"/>
    </xf>
    <xf numFmtId="0" fontId="46" fillId="28" borderId="10" applyNumberFormat="false" applyAlignment="false" applyProtection="false">
      <alignment vertical="center"/>
    </xf>
    <xf numFmtId="0" fontId="42" fillId="0" borderId="7" applyNumberFormat="false" applyFill="false" applyAlignment="false" applyProtection="false">
      <alignment vertical="center"/>
    </xf>
    <xf numFmtId="0" fontId="47" fillId="29" borderId="9" applyNumberFormat="false" applyAlignment="false" applyProtection="false">
      <alignment vertical="center"/>
    </xf>
    <xf numFmtId="0" fontId="48" fillId="0" borderId="0" applyNumberFormat="false" applyFill="false" applyBorder="false" applyAlignment="false" applyProtection="false">
      <alignment vertical="center"/>
    </xf>
    <xf numFmtId="0" fontId="49" fillId="16" borderId="11" applyNumberFormat="false" applyAlignment="false" applyProtection="false">
      <alignment vertical="center"/>
    </xf>
    <xf numFmtId="0" fontId="33" fillId="30" borderId="0" applyNumberFormat="false" applyBorder="false" applyAlignment="false" applyProtection="false">
      <alignment vertical="center"/>
    </xf>
    <xf numFmtId="0" fontId="33" fillId="3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34" fillId="0" borderId="8" applyNumberFormat="false" applyFill="false" applyAlignment="false" applyProtection="false">
      <alignment vertical="center"/>
    </xf>
    <xf numFmtId="0" fontId="39" fillId="0" borderId="0" applyNumberFormat="false" applyFill="false" applyBorder="false" applyAlignment="false" applyProtection="false">
      <alignment vertical="center"/>
    </xf>
    <xf numFmtId="0" fontId="40" fillId="16" borderId="9" applyNumberFormat="false" applyAlignment="false" applyProtection="false">
      <alignment vertical="center"/>
    </xf>
    <xf numFmtId="0" fontId="32" fillId="1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32" fillId="32" borderId="0" applyNumberFormat="false" applyBorder="false" applyAlignment="false" applyProtection="false">
      <alignment vertical="center"/>
    </xf>
    <xf numFmtId="0" fontId="0" fillId="31" borderId="12" applyNumberFormat="false" applyFont="false" applyAlignment="false" applyProtection="false">
      <alignment vertical="center"/>
    </xf>
    <xf numFmtId="0" fontId="37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36" fillId="0" borderId="7" applyNumberFormat="false" applyFill="false" applyAlignment="false" applyProtection="false">
      <alignment vertical="center"/>
    </xf>
    <xf numFmtId="0" fontId="3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35" fillId="0" borderId="6" applyNumberFormat="false" applyFill="false" applyAlignment="false" applyProtection="false">
      <alignment vertical="center"/>
    </xf>
    <xf numFmtId="0" fontId="33" fillId="5" borderId="0" applyNumberFormat="false" applyBorder="false" applyAlignment="false" applyProtection="false">
      <alignment vertical="center"/>
    </xf>
    <xf numFmtId="0" fontId="33" fillId="4" borderId="0" applyNumberFormat="false" applyBorder="false" applyAlignment="false" applyProtection="false">
      <alignment vertical="center"/>
    </xf>
    <xf numFmtId="0" fontId="1" fillId="0" borderId="0"/>
    <xf numFmtId="0" fontId="32" fillId="3" borderId="0" applyNumberFormat="false" applyBorder="false" applyAlignment="false" applyProtection="false">
      <alignment vertical="center"/>
    </xf>
    <xf numFmtId="0" fontId="31" fillId="0" borderId="5" applyNumberFormat="false" applyFill="false" applyAlignment="false" applyProtection="false">
      <alignment vertical="center"/>
    </xf>
    <xf numFmtId="0" fontId="32" fillId="6" borderId="0" applyNumberFormat="false" applyBorder="false" applyAlignment="false" applyProtection="false">
      <alignment vertical="center"/>
    </xf>
    <xf numFmtId="0" fontId="43" fillId="24" borderId="0" applyNumberFormat="false" applyBorder="false" applyAlignment="false" applyProtection="false">
      <alignment vertical="center"/>
    </xf>
    <xf numFmtId="0" fontId="33" fillId="12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38" fillId="11" borderId="0" applyNumberFormat="false" applyBorder="false" applyAlignment="false" applyProtection="false">
      <alignment vertical="center"/>
    </xf>
    <xf numFmtId="0" fontId="32" fillId="27" borderId="0" applyNumberFormat="false" applyBorder="false" applyAlignment="false" applyProtection="false">
      <alignment vertical="center"/>
    </xf>
    <xf numFmtId="0" fontId="32" fillId="8" borderId="0" applyNumberFormat="false" applyBorder="false" applyAlignment="false" applyProtection="false">
      <alignment vertical="center"/>
    </xf>
    <xf numFmtId="0" fontId="33" fillId="7" borderId="0" applyNumberFormat="false" applyBorder="false" applyAlignment="false" applyProtection="false">
      <alignment vertical="center"/>
    </xf>
  </cellStyleXfs>
  <cellXfs count="98">
    <xf numFmtId="0" fontId="0" fillId="0" borderId="0" xfId="0"/>
    <xf numFmtId="0" fontId="1" fillId="0" borderId="0" xfId="15" applyFill="true"/>
    <xf numFmtId="0" fontId="2" fillId="0" borderId="0" xfId="15" applyFont="true" applyFill="true" applyAlignment="true">
      <alignment horizontal="left"/>
    </xf>
    <xf numFmtId="0" fontId="3" fillId="0" borderId="0" xfId="15" applyFont="true" applyFill="true" applyAlignment="true">
      <alignment horizontal="left"/>
    </xf>
    <xf numFmtId="0" fontId="4" fillId="0" borderId="0" xfId="15" applyFont="true" applyFill="true" applyBorder="true" applyAlignment="true">
      <alignment horizontal="right" vertical="center"/>
    </xf>
    <xf numFmtId="0" fontId="4" fillId="0" borderId="1" xfId="15" applyNumberFormat="true" applyFont="true" applyFill="true" applyBorder="true" applyAlignment="true">
      <alignment horizontal="center"/>
    </xf>
    <xf numFmtId="0" fontId="5" fillId="0" borderId="1" xfId="15" applyNumberFormat="true" applyFont="true" applyFill="true" applyBorder="true" applyAlignment="true">
      <alignment horizontal="center"/>
    </xf>
    <xf numFmtId="0" fontId="6" fillId="0" borderId="0" xfId="15" applyFont="true" applyFill="true" applyBorder="true" applyAlignment="true">
      <alignment horizontal="distributed" vertical="center"/>
    </xf>
    <xf numFmtId="0" fontId="7" fillId="0" borderId="0" xfId="15" applyFont="true" applyFill="true" applyBorder="true" applyAlignment="true">
      <alignment vertical="center"/>
    </xf>
    <xf numFmtId="0" fontId="8" fillId="0" borderId="0" xfId="0" applyFont="true" applyFill="true" applyBorder="true" applyAlignment="true">
      <alignment vertical="center"/>
    </xf>
    <xf numFmtId="179" fontId="8" fillId="0" borderId="0" xfId="0" applyNumberFormat="true" applyFont="true" applyFill="true" applyBorder="true" applyAlignment="true">
      <alignment vertical="center"/>
    </xf>
    <xf numFmtId="0" fontId="9" fillId="0" borderId="0" xfId="15" applyFont="true" applyFill="true" applyBorder="true" applyAlignment="true">
      <alignment horizontal="distributed" vertical="center"/>
    </xf>
    <xf numFmtId="181" fontId="10" fillId="0" borderId="0" xfId="7" applyNumberFormat="true" applyFont="true" applyFill="true" applyBorder="true" applyAlignment="true">
      <alignment horizontal="center" vertical="center"/>
    </xf>
    <xf numFmtId="179" fontId="10" fillId="0" borderId="0" xfId="42" applyNumberFormat="true" applyFont="true" applyFill="true" applyBorder="true" applyAlignment="true" applyProtection="true">
      <alignment horizontal="center" vertical="center"/>
    </xf>
    <xf numFmtId="0" fontId="9" fillId="0" borderId="0" xfId="46" applyFont="true" applyFill="true" applyBorder="true" applyAlignment="true">
      <alignment horizontal="distributed" vertical="center"/>
    </xf>
    <xf numFmtId="181" fontId="11" fillId="0" borderId="0" xfId="0" applyNumberFormat="true" applyFont="true" applyFill="true" applyBorder="true" applyAlignment="true" applyProtection="true">
      <alignment horizontal="center" vertical="center" wrapText="true"/>
      <protection locked="false"/>
    </xf>
    <xf numFmtId="49" fontId="10" fillId="0" borderId="0" xfId="42" applyNumberFormat="true" applyFont="true" applyFill="true" applyBorder="true" applyAlignment="true" applyProtection="true">
      <alignment horizontal="center" vertical="center"/>
    </xf>
    <xf numFmtId="49" fontId="12" fillId="0" borderId="0" xfId="42" applyNumberFormat="true" applyFont="true" applyFill="true" applyBorder="true" applyAlignment="true" applyProtection="true">
      <alignment horizontal="center" vertical="center"/>
    </xf>
    <xf numFmtId="0" fontId="9" fillId="0" borderId="2" xfId="46" applyFont="true" applyFill="true" applyBorder="true" applyAlignment="true">
      <alignment horizontal="distributed" vertical="center"/>
    </xf>
    <xf numFmtId="181" fontId="11" fillId="0" borderId="2" xfId="0" applyNumberFormat="true" applyFont="true" applyFill="true" applyBorder="true" applyAlignment="true" applyProtection="true">
      <alignment horizontal="center" vertical="center" wrapText="true"/>
      <protection locked="false"/>
    </xf>
    <xf numFmtId="49" fontId="10" fillId="0" borderId="2" xfId="42" applyNumberFormat="true" applyFont="true" applyFill="true" applyBorder="true" applyAlignment="true" applyProtection="true">
      <alignment horizontal="center" vertical="center"/>
    </xf>
    <xf numFmtId="179" fontId="10" fillId="0" borderId="2" xfId="42" applyNumberFormat="true" applyFont="true" applyFill="true" applyBorder="true" applyAlignment="true" applyProtection="true">
      <alignment horizontal="center" vertical="center"/>
    </xf>
    <xf numFmtId="178" fontId="7" fillId="0" borderId="0" xfId="15" applyNumberFormat="true" applyFont="true" applyFill="true" applyBorder="true" applyAlignment="true">
      <alignment horizontal="right" vertical="center"/>
    </xf>
    <xf numFmtId="177" fontId="1" fillId="0" borderId="0" xfId="15" applyNumberFormat="true" applyFill="true"/>
    <xf numFmtId="179" fontId="1" fillId="0" borderId="0" xfId="15" applyNumberFormat="true" applyFill="true"/>
    <xf numFmtId="0" fontId="13" fillId="0" borderId="0" xfId="15" applyFont="true"/>
    <xf numFmtId="0" fontId="1" fillId="0" borderId="0" xfId="15"/>
    <xf numFmtId="0" fontId="14" fillId="2" borderId="0" xfId="15" applyFont="true" applyFill="true" applyBorder="true" applyAlignment="true">
      <alignment horizontal="center"/>
    </xf>
    <xf numFmtId="0" fontId="15" fillId="2" borderId="0" xfId="15" applyFont="true" applyFill="true" applyBorder="true" applyAlignment="true">
      <alignment horizontal="center"/>
    </xf>
    <xf numFmtId="0" fontId="16" fillId="0" borderId="0" xfId="15" applyFont="true" applyBorder="true" applyAlignment="true">
      <alignment horizontal="right" vertical="center"/>
    </xf>
    <xf numFmtId="0" fontId="5" fillId="0" borderId="1" xfId="15" applyFont="true" applyFill="true" applyBorder="true" applyAlignment="true">
      <alignment horizontal="justify"/>
    </xf>
    <xf numFmtId="0" fontId="16" fillId="0" borderId="1" xfId="15" applyNumberFormat="true" applyFont="true" applyFill="true" applyBorder="true" applyAlignment="true">
      <alignment horizontal="center"/>
    </xf>
    <xf numFmtId="0" fontId="11" fillId="0" borderId="0" xfId="15" applyFont="true" applyFill="true" applyBorder="true" applyAlignment="true">
      <alignment horizontal="distributed" vertical="center"/>
    </xf>
    <xf numFmtId="179" fontId="7" fillId="0" borderId="0" xfId="15" applyNumberFormat="true" applyFont="true" applyFill="true" applyBorder="true"/>
    <xf numFmtId="0" fontId="10" fillId="0" borderId="0" xfId="15" applyFont="true" applyFill="true" applyBorder="true" applyAlignment="true">
      <alignment horizontal="distributed" vertical="center"/>
    </xf>
    <xf numFmtId="177" fontId="7" fillId="0" borderId="0" xfId="7" applyNumberFormat="true" applyFont="true" applyFill="true" applyBorder="true" applyAlignment="true">
      <alignment horizontal="center" vertical="center"/>
    </xf>
    <xf numFmtId="180" fontId="7" fillId="0" borderId="0" xfId="0" applyNumberFormat="true" applyFont="true" applyFill="true" applyBorder="true" applyAlignment="true" applyProtection="true">
      <alignment horizontal="center" vertical="center"/>
    </xf>
    <xf numFmtId="0" fontId="10" fillId="0" borderId="0" xfId="46" applyFont="true" applyFill="true" applyBorder="true" applyAlignment="true">
      <alignment horizontal="distributed" vertical="center"/>
    </xf>
    <xf numFmtId="0" fontId="10" fillId="0" borderId="2" xfId="46" applyFont="true" applyFill="true" applyBorder="true" applyAlignment="true">
      <alignment horizontal="distributed" vertical="center"/>
    </xf>
    <xf numFmtId="177" fontId="7" fillId="0" borderId="2" xfId="7" applyNumberFormat="true" applyFont="true" applyFill="true" applyBorder="true" applyAlignment="true">
      <alignment horizontal="center" vertical="center"/>
    </xf>
    <xf numFmtId="180" fontId="7" fillId="0" borderId="2" xfId="0" applyNumberFormat="true" applyFont="true" applyFill="true" applyBorder="true" applyAlignment="true" applyProtection="true">
      <alignment horizontal="center" vertical="center"/>
    </xf>
    <xf numFmtId="0" fontId="17" fillId="0" borderId="0" xfId="46" applyFont="true" applyFill="true" applyBorder="true" applyAlignment="true">
      <alignment horizontal="left"/>
    </xf>
    <xf numFmtId="177" fontId="1" fillId="0" borderId="0" xfId="15" applyNumberFormat="true"/>
    <xf numFmtId="0" fontId="1" fillId="0" borderId="0" xfId="0" applyFont="true" applyFill="true" applyBorder="true" applyAlignment="true"/>
    <xf numFmtId="0" fontId="18" fillId="2" borderId="0" xfId="0" applyFont="true" applyFill="true" applyBorder="true" applyAlignment="true">
      <alignment horizontal="center"/>
    </xf>
    <xf numFmtId="0" fontId="19" fillId="2" borderId="0" xfId="0" applyFont="true" applyFill="true" applyBorder="true" applyAlignment="true">
      <alignment horizontal="center"/>
    </xf>
    <xf numFmtId="0" fontId="9" fillId="0" borderId="0" xfId="0" applyFont="true" applyFill="true" applyBorder="true" applyAlignment="true">
      <alignment horizontal="center"/>
    </xf>
    <xf numFmtId="0" fontId="20" fillId="0" borderId="0" xfId="0" applyFont="true" applyFill="true" applyBorder="true" applyAlignment="true">
      <alignment horizontal="justify"/>
    </xf>
    <xf numFmtId="0" fontId="4" fillId="0" borderId="0" xfId="0" applyNumberFormat="true" applyFont="true" applyFill="true" applyBorder="true" applyAlignment="true">
      <alignment horizontal="center"/>
    </xf>
    <xf numFmtId="0" fontId="9" fillId="0" borderId="1" xfId="0" applyFont="true" applyFill="true" applyBorder="true" applyAlignment="true">
      <alignment horizontal="distributed" vertical="center"/>
    </xf>
    <xf numFmtId="0" fontId="7" fillId="0" borderId="1" xfId="0" applyFont="true" applyFill="true" applyBorder="true" applyAlignment="true">
      <alignment horizontal="center" vertical="center"/>
    </xf>
    <xf numFmtId="0" fontId="21" fillId="0" borderId="1" xfId="0" applyFont="true" applyFill="true" applyBorder="true" applyAlignment="true">
      <alignment horizontal="center"/>
    </xf>
    <xf numFmtId="0" fontId="9" fillId="0" borderId="0" xfId="0" applyFont="true" applyFill="true" applyBorder="true" applyAlignment="true">
      <alignment horizontal="distributed" vertical="center"/>
    </xf>
    <xf numFmtId="179" fontId="22" fillId="0" borderId="0" xfId="0" applyNumberFormat="true" applyFont="true" applyBorder="true" applyAlignment="true">
      <alignment horizontal="center" vertical="center"/>
    </xf>
    <xf numFmtId="0" fontId="21" fillId="0" borderId="0" xfId="15" applyFont="true" applyBorder="true" applyAlignment="true">
      <alignment horizontal="center"/>
    </xf>
    <xf numFmtId="0" fontId="23" fillId="0" borderId="0" xfId="46" applyFont="true" applyFill="true" applyBorder="true" applyAlignment="true">
      <alignment horizontal="distributed"/>
    </xf>
    <xf numFmtId="0" fontId="7" fillId="0" borderId="0" xfId="0" applyFont="true" applyFill="true" applyBorder="true" applyAlignment="true">
      <alignment horizontal="center" vertical="center"/>
    </xf>
    <xf numFmtId="0" fontId="7" fillId="0" borderId="0" xfId="15" applyFont="true" applyFill="true" applyBorder="true" applyAlignment="true">
      <alignment horizontal="center"/>
    </xf>
    <xf numFmtId="0" fontId="23" fillId="0" borderId="2" xfId="46" applyFont="true" applyFill="true" applyBorder="true" applyAlignment="true">
      <alignment horizontal="distributed"/>
    </xf>
    <xf numFmtId="0" fontId="7" fillId="0" borderId="2" xfId="0" applyFont="true" applyFill="true" applyBorder="true" applyAlignment="true">
      <alignment horizontal="center" vertical="center"/>
    </xf>
    <xf numFmtId="0" fontId="7" fillId="0" borderId="2" xfId="15" applyFont="true" applyFill="true" applyBorder="true" applyAlignment="true">
      <alignment horizontal="center"/>
    </xf>
    <xf numFmtId="0" fontId="24" fillId="0" borderId="0" xfId="0" applyNumberFormat="true" applyFont="true" applyFill="true" applyBorder="true" applyAlignment="true">
      <alignment vertical="center" wrapText="true"/>
    </xf>
    <xf numFmtId="0" fontId="25" fillId="0" borderId="0" xfId="0" applyFont="true" applyAlignment="true">
      <alignment horizontal="center"/>
    </xf>
    <xf numFmtId="0" fontId="0" fillId="0" borderId="0" xfId="0" applyFont="true" applyAlignment="true">
      <alignment horizontal="right"/>
    </xf>
    <xf numFmtId="177" fontId="9" fillId="0" borderId="1" xfId="15" applyNumberFormat="true" applyFont="true" applyBorder="true" applyAlignment="true">
      <alignment horizontal="distributed"/>
    </xf>
    <xf numFmtId="177" fontId="9" fillId="0" borderId="1" xfId="15" applyNumberFormat="true" applyFont="true" applyBorder="true" applyAlignment="true"/>
    <xf numFmtId="177" fontId="9" fillId="0" borderId="0" xfId="15" applyNumberFormat="true" applyFont="true" applyBorder="true" applyAlignment="true"/>
    <xf numFmtId="0" fontId="8" fillId="0" borderId="0" xfId="0" applyFont="true"/>
    <xf numFmtId="0" fontId="26" fillId="0" borderId="0" xfId="0" applyFont="true"/>
    <xf numFmtId="179" fontId="7" fillId="0" borderId="0" xfId="15" applyNumberFormat="true" applyFont="true" applyBorder="true"/>
    <xf numFmtId="0" fontId="9" fillId="0" borderId="0" xfId="46" applyFont="true" applyBorder="true" applyAlignment="true"/>
    <xf numFmtId="177" fontId="8" fillId="0" borderId="0" xfId="0" applyNumberFormat="true" applyFont="true" applyFill="true" applyAlignment="true">
      <alignment vertical="center"/>
    </xf>
    <xf numFmtId="176" fontId="26" fillId="0" borderId="0" xfId="0" applyNumberFormat="true" applyFont="true" applyFill="true" applyAlignment="true">
      <alignment vertical="center"/>
    </xf>
    <xf numFmtId="179" fontId="7" fillId="0" borderId="0" xfId="0" applyNumberFormat="true" applyFont="true" applyFill="true" applyBorder="true" applyAlignment="true">
      <alignment horizontal="right"/>
    </xf>
    <xf numFmtId="178" fontId="26" fillId="0" borderId="0" xfId="0" applyNumberFormat="true" applyFont="true" applyFill="true" applyAlignment="true">
      <alignment vertical="center"/>
    </xf>
    <xf numFmtId="0" fontId="9" fillId="0" borderId="2" xfId="46" applyFont="true" applyBorder="true" applyAlignment="true"/>
    <xf numFmtId="177" fontId="8" fillId="0" borderId="2" xfId="0" applyNumberFormat="true" applyFont="true" applyFill="true" applyBorder="true" applyAlignment="true">
      <alignment vertical="center"/>
    </xf>
    <xf numFmtId="178" fontId="26" fillId="0" borderId="2" xfId="0" applyNumberFormat="true" applyFont="true" applyFill="true" applyBorder="true" applyAlignment="true">
      <alignment vertical="center"/>
    </xf>
    <xf numFmtId="179" fontId="7" fillId="0" borderId="2" xfId="0" applyNumberFormat="true" applyFont="true" applyFill="true" applyBorder="true" applyAlignment="true">
      <alignment horizontal="right"/>
    </xf>
    <xf numFmtId="0" fontId="25" fillId="0" borderId="0" xfId="0" applyFont="true"/>
    <xf numFmtId="0" fontId="26" fillId="0" borderId="0" xfId="0" applyFont="true" applyFill="true" applyAlignment="true">
      <alignment vertical="center"/>
    </xf>
    <xf numFmtId="0" fontId="0" fillId="0" borderId="0" xfId="0" applyFill="true" applyAlignment="true">
      <alignment vertical="center"/>
    </xf>
    <xf numFmtId="179" fontId="27" fillId="0" borderId="0" xfId="15" applyNumberFormat="true" applyFont="true" applyBorder="true"/>
    <xf numFmtId="179" fontId="27" fillId="0" borderId="0" xfId="0" applyNumberFormat="true" applyFont="true" applyFill="true" applyBorder="true" applyAlignment="true">
      <alignment horizontal="right"/>
    </xf>
    <xf numFmtId="0" fontId="26" fillId="0" borderId="2" xfId="0" applyFont="true" applyFill="true" applyBorder="true" applyAlignment="true">
      <alignment vertical="center"/>
    </xf>
    <xf numFmtId="0" fontId="28" fillId="2" borderId="0" xfId="15" applyFont="true" applyFill="true" applyAlignment="true">
      <alignment horizontal="center"/>
    </xf>
    <xf numFmtId="0" fontId="3" fillId="2" borderId="0" xfId="15" applyFont="true" applyFill="true" applyAlignment="true">
      <alignment horizontal="center"/>
    </xf>
    <xf numFmtId="0" fontId="29" fillId="0" borderId="3" xfId="15" applyFont="true" applyBorder="true" applyAlignment="true">
      <alignment horizontal="center"/>
    </xf>
    <xf numFmtId="0" fontId="4" fillId="0" borderId="0" xfId="15" applyNumberFormat="true" applyFont="true" applyBorder="true" applyAlignment="true">
      <alignment horizontal="center"/>
    </xf>
    <xf numFmtId="0" fontId="5" fillId="0" borderId="4" xfId="15" applyNumberFormat="true" applyFont="true" applyBorder="true" applyAlignment="true">
      <alignment horizontal="center"/>
    </xf>
    <xf numFmtId="0" fontId="1" fillId="0" borderId="0" xfId="15" applyBorder="true"/>
    <xf numFmtId="177" fontId="9" fillId="0" borderId="0" xfId="15" applyNumberFormat="true" applyFont="true" applyBorder="true" applyAlignment="true">
      <alignment horizontal="distributed"/>
    </xf>
    <xf numFmtId="0" fontId="27" fillId="0" borderId="0" xfId="15" applyFont="true" applyBorder="true"/>
    <xf numFmtId="0" fontId="27" fillId="0" borderId="0" xfId="0" applyFont="true" applyFill="true" applyBorder="true" applyAlignment="true">
      <alignment horizontal="right"/>
    </xf>
    <xf numFmtId="0" fontId="9" fillId="0" borderId="0" xfId="46" applyFont="true" applyBorder="true" applyAlignment="true">
      <alignment horizontal="distributed"/>
    </xf>
    <xf numFmtId="0" fontId="9" fillId="0" borderId="3" xfId="46" applyFont="true" applyBorder="true" applyAlignment="true">
      <alignment horizontal="distributed"/>
    </xf>
    <xf numFmtId="179" fontId="27" fillId="0" borderId="2" xfId="0" applyNumberFormat="true" applyFont="true" applyFill="true" applyBorder="true" applyAlignment="true">
      <alignment horizontal="right"/>
    </xf>
    <xf numFmtId="0" fontId="27" fillId="0" borderId="2" xfId="0" applyFont="true" applyFill="true" applyBorder="true" applyAlignment="true">
      <alignment horizontal="right"/>
    </xf>
  </cellXfs>
  <cellStyles count="57">
    <cellStyle name="常规" xfId="0" builtinId="0"/>
    <cellStyle name="百分比_锡盟2009年月报郭科长要三张表" xfId="1"/>
    <cellStyle name="常规 3 2" xfId="2"/>
    <cellStyle name="常规_锡盟2009年月报郭科长要三张表" xfId="3"/>
    <cellStyle name="百分比 2" xfId="4"/>
    <cellStyle name="强调文字颜色 6" xfId="5" builtinId="49"/>
    <cellStyle name="20% - 强调文字颜色 5" xfId="6" builtinId="46"/>
    <cellStyle name="常规_月报 200712" xfId="7"/>
    <cellStyle name="20% - 强调文字颜色 4" xfId="8" builtinId="42"/>
    <cellStyle name="强调文字颜色 4" xfId="9" builtinId="41"/>
    <cellStyle name="常规 3" xfId="10"/>
    <cellStyle name="60% - 强调文字颜色 6" xfId="11" builtinId="52"/>
    <cellStyle name="40% - 强调文字颜色 3" xfId="12" builtinId="39"/>
    <cellStyle name="强调文字颜色 3" xfId="13" builtinId="37"/>
    <cellStyle name="60% - 强调文字颜色 2" xfId="14" builtinId="36"/>
    <cellStyle name="常规 2" xfId="15"/>
    <cellStyle name="60% - 强调文字颜色 5" xfId="16" builtinId="48"/>
    <cellStyle name="40% - 强调文字颜色 2" xfId="17" builtinId="35"/>
    <cellStyle name="40% - 强调文字颜色 5" xfId="18" builtinId="47"/>
    <cellStyle name="20% - 强调文字颜色 2" xfId="19" builtinId="34"/>
    <cellStyle name="标题" xfId="20" builtinId="15"/>
    <cellStyle name="已访问的超链接" xfId="21" builtinId="9"/>
    <cellStyle name="检查单元格" xfId="22" builtinId="23"/>
    <cellStyle name="标题 1" xfId="23" builtinId="16"/>
    <cellStyle name="输入" xfId="24" builtinId="20"/>
    <cellStyle name="超链接" xfId="25" builtinId="8"/>
    <cellStyle name="输出" xfId="26" builtinId="21"/>
    <cellStyle name="40% - 强调文字颜色 6" xfId="27" builtinId="51"/>
    <cellStyle name="20% - 强调文字颜色 3" xfId="28" builtinId="38"/>
    <cellStyle name="货币[0]" xfId="29" builtinId="7"/>
    <cellStyle name="标题 3" xfId="30" builtinId="18"/>
    <cellStyle name="解释性文本" xfId="31" builtinId="53"/>
    <cellStyle name="计算" xfId="32" builtinId="22"/>
    <cellStyle name="60% - 强调文字颜色 1" xfId="33" builtinId="32"/>
    <cellStyle name="千位分隔[0]" xfId="34" builtinId="6"/>
    <cellStyle name="60% - 强调文字颜色 3" xfId="35" builtinId="40"/>
    <cellStyle name="注释" xfId="36" builtinId="10"/>
    <cellStyle name="好" xfId="37" builtinId="26"/>
    <cellStyle name="货币" xfId="38" builtinId="4"/>
    <cellStyle name="千位分隔" xfId="39" builtinId="3"/>
    <cellStyle name="标题 2" xfId="40" builtinId="17"/>
    <cellStyle name="标题 4" xfId="41" builtinId="19"/>
    <cellStyle name="百分比" xfId="42" builtinId="5"/>
    <cellStyle name="链接单元格" xfId="43" builtinId="24"/>
    <cellStyle name="40% - 强调文字颜色 4" xfId="44" builtinId="43"/>
    <cellStyle name="20% - 强调文字颜色 1" xfId="45" builtinId="30"/>
    <cellStyle name="常规_Sheet1" xfId="46"/>
    <cellStyle name="强调文字颜色 5" xfId="47" builtinId="45"/>
    <cellStyle name="汇总" xfId="48" builtinId="25"/>
    <cellStyle name="强调文字颜色 2" xfId="49" builtinId="33"/>
    <cellStyle name="差" xfId="50" builtinId="27"/>
    <cellStyle name="20% - 强调文字颜色 6" xfId="51" builtinId="50"/>
    <cellStyle name="警告文本" xfId="52" builtinId="11"/>
    <cellStyle name="适中" xfId="53" builtinId="28"/>
    <cellStyle name="强调文字颜色 1" xfId="54" builtinId="29"/>
    <cellStyle name="60% - 强调文字颜色 4" xfId="55" builtinId="44"/>
    <cellStyle name="40% - 强调文字颜色 1" xfId="56" builtinId="31"/>
  </cellStyles>
  <tableStyles count="0" defaultTableStyle="TableStyleMedium2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tabSelected="1" workbookViewId="0">
      <selection activeCell="F16" sqref="F16"/>
    </sheetView>
  </sheetViews>
  <sheetFormatPr defaultColWidth="9" defaultRowHeight="14.25" outlineLevelCol="3"/>
  <cols>
    <col min="1" max="1" width="9" style="26"/>
    <col min="2" max="2" width="14" style="26" customWidth="true"/>
    <col min="3" max="3" width="19.5" style="26" customWidth="true"/>
    <col min="4" max="254" width="9" style="26"/>
    <col min="255" max="255" width="11.125" style="26" customWidth="true"/>
    <col min="256" max="256" width="22.125" style="26" customWidth="true"/>
    <col min="257" max="510" width="9" style="26"/>
    <col min="511" max="511" width="11.125" style="26" customWidth="true"/>
    <col min="512" max="512" width="22.125" style="26" customWidth="true"/>
    <col min="513" max="766" width="9" style="26"/>
    <col min="767" max="767" width="11.125" style="26" customWidth="true"/>
    <col min="768" max="768" width="22.125" style="26" customWidth="true"/>
    <col min="769" max="1022" width="9" style="26"/>
    <col min="1023" max="1023" width="11.125" style="26" customWidth="true"/>
    <col min="1024" max="1024" width="22.125" style="26" customWidth="true"/>
    <col min="1025" max="1278" width="9" style="26"/>
    <col min="1279" max="1279" width="11.125" style="26" customWidth="true"/>
    <col min="1280" max="1280" width="22.125" style="26" customWidth="true"/>
    <col min="1281" max="1534" width="9" style="26"/>
    <col min="1535" max="1535" width="11.125" style="26" customWidth="true"/>
    <col min="1536" max="1536" width="22.125" style="26" customWidth="true"/>
    <col min="1537" max="1790" width="9" style="26"/>
    <col min="1791" max="1791" width="11.125" style="26" customWidth="true"/>
    <col min="1792" max="1792" width="22.125" style="26" customWidth="true"/>
    <col min="1793" max="2046" width="9" style="26"/>
    <col min="2047" max="2047" width="11.125" style="26" customWidth="true"/>
    <col min="2048" max="2048" width="22.125" style="26" customWidth="true"/>
    <col min="2049" max="2302" width="9" style="26"/>
    <col min="2303" max="2303" width="11.125" style="26" customWidth="true"/>
    <col min="2304" max="2304" width="22.125" style="26" customWidth="true"/>
    <col min="2305" max="2558" width="9" style="26"/>
    <col min="2559" max="2559" width="11.125" style="26" customWidth="true"/>
    <col min="2560" max="2560" width="22.125" style="26" customWidth="true"/>
    <col min="2561" max="2814" width="9" style="26"/>
    <col min="2815" max="2815" width="11.125" style="26" customWidth="true"/>
    <col min="2816" max="2816" width="22.125" style="26" customWidth="true"/>
    <col min="2817" max="3070" width="9" style="26"/>
    <col min="3071" max="3071" width="11.125" style="26" customWidth="true"/>
    <col min="3072" max="3072" width="22.125" style="26" customWidth="true"/>
    <col min="3073" max="3326" width="9" style="26"/>
    <col min="3327" max="3327" width="11.125" style="26" customWidth="true"/>
    <col min="3328" max="3328" width="22.125" style="26" customWidth="true"/>
    <col min="3329" max="3582" width="9" style="26"/>
    <col min="3583" max="3583" width="11.125" style="26" customWidth="true"/>
    <col min="3584" max="3584" width="22.125" style="26" customWidth="true"/>
    <col min="3585" max="3838" width="9" style="26"/>
    <col min="3839" max="3839" width="11.125" style="26" customWidth="true"/>
    <col min="3840" max="3840" width="22.125" style="26" customWidth="true"/>
    <col min="3841" max="4094" width="9" style="26"/>
    <col min="4095" max="4095" width="11.125" style="26" customWidth="true"/>
    <col min="4096" max="4096" width="22.125" style="26" customWidth="true"/>
    <col min="4097" max="4350" width="9" style="26"/>
    <col min="4351" max="4351" width="11.125" style="26" customWidth="true"/>
    <col min="4352" max="4352" width="22.125" style="26" customWidth="true"/>
    <col min="4353" max="4606" width="9" style="26"/>
    <col min="4607" max="4607" width="11.125" style="26" customWidth="true"/>
    <col min="4608" max="4608" width="22.125" style="26" customWidth="true"/>
    <col min="4609" max="4862" width="9" style="26"/>
    <col min="4863" max="4863" width="11.125" style="26" customWidth="true"/>
    <col min="4864" max="4864" width="22.125" style="26" customWidth="true"/>
    <col min="4865" max="5118" width="9" style="26"/>
    <col min="5119" max="5119" width="11.125" style="26" customWidth="true"/>
    <col min="5120" max="5120" width="22.125" style="26" customWidth="true"/>
    <col min="5121" max="5374" width="9" style="26"/>
    <col min="5375" max="5375" width="11.125" style="26" customWidth="true"/>
    <col min="5376" max="5376" width="22.125" style="26" customWidth="true"/>
    <col min="5377" max="5630" width="9" style="26"/>
    <col min="5631" max="5631" width="11.125" style="26" customWidth="true"/>
    <col min="5632" max="5632" width="22.125" style="26" customWidth="true"/>
    <col min="5633" max="5886" width="9" style="26"/>
    <col min="5887" max="5887" width="11.125" style="26" customWidth="true"/>
    <col min="5888" max="5888" width="22.125" style="26" customWidth="true"/>
    <col min="5889" max="6142" width="9" style="26"/>
    <col min="6143" max="6143" width="11.125" style="26" customWidth="true"/>
    <col min="6144" max="6144" width="22.125" style="26" customWidth="true"/>
    <col min="6145" max="6398" width="9" style="26"/>
    <col min="6399" max="6399" width="11.125" style="26" customWidth="true"/>
    <col min="6400" max="6400" width="22.125" style="26" customWidth="true"/>
    <col min="6401" max="6654" width="9" style="26"/>
    <col min="6655" max="6655" width="11.125" style="26" customWidth="true"/>
    <col min="6656" max="6656" width="22.125" style="26" customWidth="true"/>
    <col min="6657" max="6910" width="9" style="26"/>
    <col min="6911" max="6911" width="11.125" style="26" customWidth="true"/>
    <col min="6912" max="6912" width="22.125" style="26" customWidth="true"/>
    <col min="6913" max="7166" width="9" style="26"/>
    <col min="7167" max="7167" width="11.125" style="26" customWidth="true"/>
    <col min="7168" max="7168" width="22.125" style="26" customWidth="true"/>
    <col min="7169" max="7422" width="9" style="26"/>
    <col min="7423" max="7423" width="11.125" style="26" customWidth="true"/>
    <col min="7424" max="7424" width="22.125" style="26" customWidth="true"/>
    <col min="7425" max="7678" width="9" style="26"/>
    <col min="7679" max="7679" width="11.125" style="26" customWidth="true"/>
    <col min="7680" max="7680" width="22.125" style="26" customWidth="true"/>
    <col min="7681" max="7934" width="9" style="26"/>
    <col min="7935" max="7935" width="11.125" style="26" customWidth="true"/>
    <col min="7936" max="7936" width="22.125" style="26" customWidth="true"/>
    <col min="7937" max="8190" width="9" style="26"/>
    <col min="8191" max="8191" width="11.125" style="26" customWidth="true"/>
    <col min="8192" max="8192" width="22.125" style="26" customWidth="true"/>
    <col min="8193" max="8446" width="9" style="26"/>
    <col min="8447" max="8447" width="11.125" style="26" customWidth="true"/>
    <col min="8448" max="8448" width="22.125" style="26" customWidth="true"/>
    <col min="8449" max="8702" width="9" style="26"/>
    <col min="8703" max="8703" width="11.125" style="26" customWidth="true"/>
    <col min="8704" max="8704" width="22.125" style="26" customWidth="true"/>
    <col min="8705" max="8958" width="9" style="26"/>
    <col min="8959" max="8959" width="11.125" style="26" customWidth="true"/>
    <col min="8960" max="8960" width="22.125" style="26" customWidth="true"/>
    <col min="8961" max="9214" width="9" style="26"/>
    <col min="9215" max="9215" width="11.125" style="26" customWidth="true"/>
    <col min="9216" max="9216" width="22.125" style="26" customWidth="true"/>
    <col min="9217" max="9470" width="9" style="26"/>
    <col min="9471" max="9471" width="11.125" style="26" customWidth="true"/>
    <col min="9472" max="9472" width="22.125" style="26" customWidth="true"/>
    <col min="9473" max="9726" width="9" style="26"/>
    <col min="9727" max="9727" width="11.125" style="26" customWidth="true"/>
    <col min="9728" max="9728" width="22.125" style="26" customWidth="true"/>
    <col min="9729" max="9982" width="9" style="26"/>
    <col min="9983" max="9983" width="11.125" style="26" customWidth="true"/>
    <col min="9984" max="9984" width="22.125" style="26" customWidth="true"/>
    <col min="9985" max="10238" width="9" style="26"/>
    <col min="10239" max="10239" width="11.125" style="26" customWidth="true"/>
    <col min="10240" max="10240" width="22.125" style="26" customWidth="true"/>
    <col min="10241" max="10494" width="9" style="26"/>
    <col min="10495" max="10495" width="11.125" style="26" customWidth="true"/>
    <col min="10496" max="10496" width="22.125" style="26" customWidth="true"/>
    <col min="10497" max="10750" width="9" style="26"/>
    <col min="10751" max="10751" width="11.125" style="26" customWidth="true"/>
    <col min="10752" max="10752" width="22.125" style="26" customWidth="true"/>
    <col min="10753" max="11006" width="9" style="26"/>
    <col min="11007" max="11007" width="11.125" style="26" customWidth="true"/>
    <col min="11008" max="11008" width="22.125" style="26" customWidth="true"/>
    <col min="11009" max="11262" width="9" style="26"/>
    <col min="11263" max="11263" width="11.125" style="26" customWidth="true"/>
    <col min="11264" max="11264" width="22.125" style="26" customWidth="true"/>
    <col min="11265" max="11518" width="9" style="26"/>
    <col min="11519" max="11519" width="11.125" style="26" customWidth="true"/>
    <col min="11520" max="11520" width="22.125" style="26" customWidth="true"/>
    <col min="11521" max="11774" width="9" style="26"/>
    <col min="11775" max="11775" width="11.125" style="26" customWidth="true"/>
    <col min="11776" max="11776" width="22.125" style="26" customWidth="true"/>
    <col min="11777" max="12030" width="9" style="26"/>
    <col min="12031" max="12031" width="11.125" style="26" customWidth="true"/>
    <col min="12032" max="12032" width="22.125" style="26" customWidth="true"/>
    <col min="12033" max="12286" width="9" style="26"/>
    <col min="12287" max="12287" width="11.125" style="26" customWidth="true"/>
    <col min="12288" max="12288" width="22.125" style="26" customWidth="true"/>
    <col min="12289" max="12542" width="9" style="26"/>
    <col min="12543" max="12543" width="11.125" style="26" customWidth="true"/>
    <col min="12544" max="12544" width="22.125" style="26" customWidth="true"/>
    <col min="12545" max="12798" width="9" style="26"/>
    <col min="12799" max="12799" width="11.125" style="26" customWidth="true"/>
    <col min="12800" max="12800" width="22.125" style="26" customWidth="true"/>
    <col min="12801" max="13054" width="9" style="26"/>
    <col min="13055" max="13055" width="11.125" style="26" customWidth="true"/>
    <col min="13056" max="13056" width="22.125" style="26" customWidth="true"/>
    <col min="13057" max="13310" width="9" style="26"/>
    <col min="13311" max="13311" width="11.125" style="26" customWidth="true"/>
    <col min="13312" max="13312" width="22.125" style="26" customWidth="true"/>
    <col min="13313" max="13566" width="9" style="26"/>
    <col min="13567" max="13567" width="11.125" style="26" customWidth="true"/>
    <col min="13568" max="13568" width="22.125" style="26" customWidth="true"/>
    <col min="13569" max="13822" width="9" style="26"/>
    <col min="13823" max="13823" width="11.125" style="26" customWidth="true"/>
    <col min="13824" max="13824" width="22.125" style="26" customWidth="true"/>
    <col min="13825" max="14078" width="9" style="26"/>
    <col min="14079" max="14079" width="11.125" style="26" customWidth="true"/>
    <col min="14080" max="14080" width="22.125" style="26" customWidth="true"/>
    <col min="14081" max="14334" width="9" style="26"/>
    <col min="14335" max="14335" width="11.125" style="26" customWidth="true"/>
    <col min="14336" max="14336" width="22.125" style="26" customWidth="true"/>
    <col min="14337" max="14590" width="9" style="26"/>
    <col min="14591" max="14591" width="11.125" style="26" customWidth="true"/>
    <col min="14592" max="14592" width="22.125" style="26" customWidth="true"/>
    <col min="14593" max="14846" width="9" style="26"/>
    <col min="14847" max="14847" width="11.125" style="26" customWidth="true"/>
    <col min="14848" max="14848" width="22.125" style="26" customWidth="true"/>
    <col min="14849" max="15102" width="9" style="26"/>
    <col min="15103" max="15103" width="11.125" style="26" customWidth="true"/>
    <col min="15104" max="15104" width="22.125" style="26" customWidth="true"/>
    <col min="15105" max="15358" width="9" style="26"/>
    <col min="15359" max="15359" width="11.125" style="26" customWidth="true"/>
    <col min="15360" max="15360" width="22.125" style="26" customWidth="true"/>
    <col min="15361" max="15614" width="9" style="26"/>
    <col min="15615" max="15615" width="11.125" style="26" customWidth="true"/>
    <col min="15616" max="15616" width="22.125" style="26" customWidth="true"/>
    <col min="15617" max="15870" width="9" style="26"/>
    <col min="15871" max="15871" width="11.125" style="26" customWidth="true"/>
    <col min="15872" max="15872" width="22.125" style="26" customWidth="true"/>
    <col min="15873" max="16126" width="9" style="26"/>
    <col min="16127" max="16127" width="11.125" style="26" customWidth="true"/>
    <col min="16128" max="16128" width="22.125" style="26" customWidth="true"/>
    <col min="16129" max="16384" width="9" style="26"/>
  </cols>
  <sheetData>
    <row r="1" ht="18" customHeight="true" spans="1:3">
      <c r="A1" s="85" t="s">
        <v>0</v>
      </c>
      <c r="B1" s="86"/>
      <c r="C1" s="86"/>
    </row>
    <row r="2" ht="18.95" customHeight="true" spans="1:3">
      <c r="A2" s="87" t="s">
        <v>1</v>
      </c>
      <c r="B2" s="87"/>
      <c r="C2" s="87"/>
    </row>
    <row r="3" ht="17.25" customHeight="true" spans="1:4">
      <c r="A3" s="88"/>
      <c r="B3" s="89" t="s">
        <v>2</v>
      </c>
      <c r="C3" s="88" t="s">
        <v>3</v>
      </c>
      <c r="D3" s="90"/>
    </row>
    <row r="4" ht="23.25" customHeight="true" spans="1:3">
      <c r="A4" s="91" t="s">
        <v>4</v>
      </c>
      <c r="B4" s="82">
        <v>2.4</v>
      </c>
      <c r="C4" s="92"/>
    </row>
    <row r="5" ht="27.75" customHeight="true" spans="1:3">
      <c r="A5" s="91" t="s">
        <v>5</v>
      </c>
      <c r="B5" s="83">
        <v>7.5</v>
      </c>
      <c r="C5" s="93"/>
    </row>
    <row r="6" ht="27.75" customHeight="true" spans="1:3">
      <c r="A6" s="94" t="s">
        <v>6</v>
      </c>
      <c r="B6" s="83">
        <v>16</v>
      </c>
      <c r="C6" s="93">
        <v>3</v>
      </c>
    </row>
    <row r="7" ht="27.75" customHeight="true" spans="1:3">
      <c r="A7" s="94" t="s">
        <v>7</v>
      </c>
      <c r="B7" s="83">
        <v>15.1</v>
      </c>
      <c r="C7" s="93">
        <v>4</v>
      </c>
    </row>
    <row r="8" ht="27.75" customHeight="true" spans="1:3">
      <c r="A8" s="94" t="s">
        <v>8</v>
      </c>
      <c r="B8" s="83">
        <v>4.5</v>
      </c>
      <c r="C8" s="93">
        <v>8</v>
      </c>
    </row>
    <row r="9" ht="27.75" customHeight="true" spans="1:3">
      <c r="A9" s="94" t="s">
        <v>9</v>
      </c>
      <c r="B9" s="83">
        <v>21.7</v>
      </c>
      <c r="C9" s="93">
        <v>1</v>
      </c>
    </row>
    <row r="10" ht="27.75" customHeight="true" spans="1:3">
      <c r="A10" s="94" t="s">
        <v>10</v>
      </c>
      <c r="B10" s="83">
        <v>-3</v>
      </c>
      <c r="C10" s="93">
        <v>12</v>
      </c>
    </row>
    <row r="11" ht="27.75" customHeight="true" spans="1:3">
      <c r="A11" s="94" t="s">
        <v>11</v>
      </c>
      <c r="B11" s="83">
        <v>16.8</v>
      </c>
      <c r="C11" s="93">
        <v>2</v>
      </c>
    </row>
    <row r="12" ht="27.75" customHeight="true" spans="1:3">
      <c r="A12" s="94" t="s">
        <v>12</v>
      </c>
      <c r="B12" s="83">
        <v>2.2</v>
      </c>
      <c r="C12" s="93">
        <v>10</v>
      </c>
    </row>
    <row r="13" ht="27.75" customHeight="true" spans="1:3">
      <c r="A13" s="94" t="s">
        <v>13</v>
      </c>
      <c r="B13" s="83">
        <v>5.5</v>
      </c>
      <c r="C13" s="93">
        <v>7</v>
      </c>
    </row>
    <row r="14" ht="27.75" customHeight="true" spans="1:3">
      <c r="A14" s="94" t="s">
        <v>14</v>
      </c>
      <c r="B14" s="83">
        <v>5.8</v>
      </c>
      <c r="C14" s="93">
        <v>6</v>
      </c>
    </row>
    <row r="15" ht="27.75" customHeight="true" spans="1:3">
      <c r="A15" s="94" t="s">
        <v>15</v>
      </c>
      <c r="B15" s="83">
        <v>3.5</v>
      </c>
      <c r="C15" s="93">
        <v>9</v>
      </c>
    </row>
    <row r="16" ht="27.75" customHeight="true" spans="1:3">
      <c r="A16" s="94" t="s">
        <v>16</v>
      </c>
      <c r="B16" s="83">
        <v>-1</v>
      </c>
      <c r="C16" s="93">
        <v>11</v>
      </c>
    </row>
    <row r="17" ht="27.75" customHeight="true" spans="1:3">
      <c r="A17" s="95" t="s">
        <v>17</v>
      </c>
      <c r="B17" s="96">
        <v>6.9</v>
      </c>
      <c r="C17" s="97">
        <v>5</v>
      </c>
    </row>
    <row r="18" ht="27.75" customHeight="true"/>
  </sheetData>
  <mergeCells count="2">
    <mergeCell ref="A1:C1"/>
    <mergeCell ref="A2:C2"/>
  </mergeCells>
  <pageMargins left="0.75" right="0.75" top="1" bottom="1" header="0.5" footer="0.5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zoomScale="110" zoomScaleNormal="110" workbookViewId="0">
      <selection activeCell="H19" sqref="H19"/>
    </sheetView>
  </sheetViews>
  <sheetFormatPr defaultColWidth="9" defaultRowHeight="13.5" outlineLevelCol="6"/>
  <cols>
    <col min="1" max="1" width="13.8666666666667" customWidth="true"/>
    <col min="2" max="2" width="9.5" customWidth="true"/>
    <col min="4" max="4" width="10.875" customWidth="true"/>
    <col min="13" max="13" width="13.75"/>
  </cols>
  <sheetData>
    <row r="1" ht="22.5" spans="1:6">
      <c r="A1" s="62" t="s">
        <v>18</v>
      </c>
      <c r="B1" s="62"/>
      <c r="C1" s="62"/>
      <c r="D1" s="62"/>
      <c r="E1" s="62"/>
      <c r="F1" s="79"/>
    </row>
    <row r="2" ht="22.5" spans="1:6">
      <c r="A2" s="63" t="s">
        <v>19</v>
      </c>
      <c r="B2" s="63"/>
      <c r="C2" s="63"/>
      <c r="D2" s="63"/>
      <c r="E2" s="63"/>
      <c r="F2" s="79"/>
    </row>
    <row r="3" ht="22.5" spans="1:6">
      <c r="A3" s="64"/>
      <c r="B3" s="65" t="s">
        <v>20</v>
      </c>
      <c r="C3" s="65" t="s">
        <v>3</v>
      </c>
      <c r="D3" s="65" t="s">
        <v>21</v>
      </c>
      <c r="E3" s="65" t="s">
        <v>3</v>
      </c>
      <c r="F3" s="79"/>
    </row>
    <row r="4" ht="22.5" spans="1:6">
      <c r="A4" s="66" t="s">
        <v>4</v>
      </c>
      <c r="B4" s="67">
        <v>77067</v>
      </c>
      <c r="C4" s="68"/>
      <c r="D4" s="69">
        <v>3.5</v>
      </c>
      <c r="E4" s="68"/>
      <c r="F4" s="79"/>
    </row>
    <row r="5" ht="22.5" spans="1:7">
      <c r="A5" s="70" t="s">
        <v>5</v>
      </c>
      <c r="B5" s="71">
        <v>881.15</v>
      </c>
      <c r="C5" s="72"/>
      <c r="D5" s="73">
        <v>4.8</v>
      </c>
      <c r="E5" s="80"/>
      <c r="F5" s="79"/>
      <c r="G5" s="81"/>
    </row>
    <row r="6" spans="1:7">
      <c r="A6" s="70" t="s">
        <v>6</v>
      </c>
      <c r="B6" s="71">
        <v>193.57</v>
      </c>
      <c r="C6" s="74">
        <v>1</v>
      </c>
      <c r="D6" s="73">
        <v>7.6</v>
      </c>
      <c r="E6" s="80">
        <v>1</v>
      </c>
      <c r="F6" s="82"/>
      <c r="G6" s="81"/>
    </row>
    <row r="7" spans="1:7">
      <c r="A7" s="66" t="s">
        <v>7</v>
      </c>
      <c r="B7" s="71">
        <v>167.37</v>
      </c>
      <c r="C7" s="74">
        <v>2</v>
      </c>
      <c r="D7" s="73">
        <v>3.9</v>
      </c>
      <c r="E7" s="80">
        <v>8</v>
      </c>
      <c r="F7" s="83"/>
      <c r="G7" s="81"/>
    </row>
    <row r="8" spans="1:7">
      <c r="A8" s="66" t="s">
        <v>8</v>
      </c>
      <c r="B8" s="71">
        <v>54.74</v>
      </c>
      <c r="C8" s="74">
        <v>6</v>
      </c>
      <c r="D8" s="73">
        <v>1.7</v>
      </c>
      <c r="E8" s="80">
        <v>9</v>
      </c>
      <c r="F8" s="83"/>
      <c r="G8" s="81"/>
    </row>
    <row r="9" spans="1:7">
      <c r="A9" s="70" t="s">
        <v>9</v>
      </c>
      <c r="B9" s="71">
        <v>28.99</v>
      </c>
      <c r="C9" s="74">
        <v>10</v>
      </c>
      <c r="D9" s="73">
        <v>0.2</v>
      </c>
      <c r="E9" s="80">
        <v>11</v>
      </c>
      <c r="F9" s="83"/>
      <c r="G9" s="81"/>
    </row>
    <row r="10" spans="1:7">
      <c r="A10" s="70" t="s">
        <v>10</v>
      </c>
      <c r="B10" s="71">
        <v>58</v>
      </c>
      <c r="C10" s="74">
        <v>5</v>
      </c>
      <c r="D10" s="73">
        <v>0.7</v>
      </c>
      <c r="E10" s="80">
        <v>10</v>
      </c>
      <c r="F10" s="83"/>
      <c r="G10" s="81"/>
    </row>
    <row r="11" spans="1:7">
      <c r="A11" s="66" t="s">
        <v>11</v>
      </c>
      <c r="B11" s="71">
        <v>109.29</v>
      </c>
      <c r="C11" s="74">
        <v>3</v>
      </c>
      <c r="D11" s="73">
        <v>4.3</v>
      </c>
      <c r="E11" s="80">
        <v>7</v>
      </c>
      <c r="F11" s="83"/>
      <c r="G11" s="81"/>
    </row>
    <row r="12" spans="1:7">
      <c r="A12" s="66" t="s">
        <v>12</v>
      </c>
      <c r="B12" s="71">
        <v>34.83</v>
      </c>
      <c r="C12" s="74">
        <v>9</v>
      </c>
      <c r="D12" s="73">
        <v>5.3</v>
      </c>
      <c r="E12" s="80">
        <v>4</v>
      </c>
      <c r="F12" s="83"/>
      <c r="G12" s="81"/>
    </row>
    <row r="13" spans="1:7">
      <c r="A13" s="70" t="s">
        <v>13</v>
      </c>
      <c r="B13" s="71">
        <v>51.44</v>
      </c>
      <c r="C13" s="74">
        <v>7</v>
      </c>
      <c r="D13" s="69">
        <v>4.8</v>
      </c>
      <c r="E13" s="80">
        <v>5</v>
      </c>
      <c r="F13" s="83"/>
      <c r="G13" s="81"/>
    </row>
    <row r="14" spans="1:7">
      <c r="A14" s="70" t="s">
        <v>14</v>
      </c>
      <c r="B14" s="71">
        <v>103.99</v>
      </c>
      <c r="C14" s="74">
        <v>4</v>
      </c>
      <c r="D14" s="73">
        <v>7.2</v>
      </c>
      <c r="E14" s="80">
        <v>3</v>
      </c>
      <c r="F14" s="83"/>
      <c r="G14" s="81"/>
    </row>
    <row r="15" ht="22.5" spans="1:7">
      <c r="A15" s="66" t="s">
        <v>15</v>
      </c>
      <c r="B15" s="71">
        <v>46.97</v>
      </c>
      <c r="C15" s="74">
        <v>8</v>
      </c>
      <c r="D15" s="73">
        <v>4.3</v>
      </c>
      <c r="E15" s="80">
        <v>7</v>
      </c>
      <c r="F15" s="79"/>
      <c r="G15" s="81"/>
    </row>
    <row r="16" ht="22.5" spans="1:7">
      <c r="A16" s="66" t="s">
        <v>16</v>
      </c>
      <c r="B16" s="71">
        <v>23.37</v>
      </c>
      <c r="C16" s="74">
        <v>11</v>
      </c>
      <c r="D16" s="73">
        <v>4.7</v>
      </c>
      <c r="E16" s="80">
        <v>6</v>
      </c>
      <c r="F16" s="79"/>
      <c r="G16" s="81"/>
    </row>
    <row r="17" ht="22.5" spans="1:7">
      <c r="A17" s="75" t="s">
        <v>17</v>
      </c>
      <c r="B17" s="76">
        <v>8.6</v>
      </c>
      <c r="C17" s="77">
        <v>12</v>
      </c>
      <c r="D17" s="78">
        <v>7.4</v>
      </c>
      <c r="E17" s="84">
        <v>2</v>
      </c>
      <c r="F17" s="79"/>
      <c r="G17" s="81"/>
    </row>
  </sheetData>
  <mergeCells count="2">
    <mergeCell ref="A1:E1"/>
    <mergeCell ref="A2:E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4"/>
  <sheetViews>
    <sheetView workbookViewId="0">
      <selection activeCell="E6" sqref="E6"/>
    </sheetView>
  </sheetViews>
  <sheetFormatPr defaultColWidth="9" defaultRowHeight="14.25" outlineLevelCol="2"/>
  <cols>
    <col min="1" max="1" width="9" style="43"/>
    <col min="2" max="2" width="15.875" style="43" customWidth="true"/>
    <col min="3" max="3" width="15.25" style="43" customWidth="true"/>
    <col min="4" max="4" width="13.75" style="43"/>
    <col min="5" max="5" width="9.375" style="43"/>
    <col min="6" max="16384" width="9" style="43"/>
  </cols>
  <sheetData>
    <row r="1" ht="18" customHeight="true" spans="1:3">
      <c r="A1" s="44" t="s">
        <v>22</v>
      </c>
      <c r="B1" s="45"/>
      <c r="C1" s="45"/>
    </row>
    <row r="2" ht="15.95" customHeight="true" spans="1:3">
      <c r="A2" s="46" t="s">
        <v>23</v>
      </c>
      <c r="B2" s="46"/>
      <c r="C2" s="46"/>
    </row>
    <row r="3" ht="29.25" customHeight="true" spans="1:3">
      <c r="A3" s="47"/>
      <c r="B3" s="48" t="s">
        <v>24</v>
      </c>
      <c r="C3" s="48" t="s">
        <v>3</v>
      </c>
    </row>
    <row r="4" ht="21" customHeight="true" spans="1:3">
      <c r="A4" s="49" t="s">
        <v>4</v>
      </c>
      <c r="B4" s="50">
        <v>5.5</v>
      </c>
      <c r="C4" s="51"/>
    </row>
    <row r="5" ht="29.25" customHeight="true" spans="1:3">
      <c r="A5" s="52" t="s">
        <v>5</v>
      </c>
      <c r="B5" s="53">
        <v>39.4</v>
      </c>
      <c r="C5" s="54"/>
    </row>
    <row r="6" ht="29.25" customHeight="true" spans="1:3">
      <c r="A6" s="55" t="s">
        <v>6</v>
      </c>
      <c r="B6" s="56">
        <v>41.1</v>
      </c>
      <c r="C6" s="57">
        <f t="shared" ref="C6:C17" si="0">RANK(B6,$B$6:$B$17)</f>
        <v>6</v>
      </c>
    </row>
    <row r="7" ht="29.25" customHeight="true" spans="1:3">
      <c r="A7" s="55" t="s">
        <v>7</v>
      </c>
      <c r="B7" s="56">
        <v>33</v>
      </c>
      <c r="C7" s="57">
        <f t="shared" si="0"/>
        <v>11</v>
      </c>
    </row>
    <row r="8" ht="29.25" customHeight="true" spans="1:3">
      <c r="A8" s="55" t="s">
        <v>8</v>
      </c>
      <c r="B8" s="56">
        <v>36</v>
      </c>
      <c r="C8" s="57">
        <f t="shared" si="0"/>
        <v>9</v>
      </c>
    </row>
    <row r="9" ht="29.25" customHeight="true" spans="1:3">
      <c r="A9" s="55" t="s">
        <v>9</v>
      </c>
      <c r="B9" s="56">
        <v>42.6</v>
      </c>
      <c r="C9" s="57">
        <f t="shared" si="0"/>
        <v>5</v>
      </c>
    </row>
    <row r="10" ht="29.25" customHeight="true" spans="1:3">
      <c r="A10" s="55" t="s">
        <v>10</v>
      </c>
      <c r="B10" s="56">
        <v>35.2</v>
      </c>
      <c r="C10" s="57">
        <f t="shared" si="0"/>
        <v>10</v>
      </c>
    </row>
    <row r="11" ht="29.25" customHeight="true" spans="1:3">
      <c r="A11" s="55" t="s">
        <v>11</v>
      </c>
      <c r="B11" s="56">
        <v>31.6</v>
      </c>
      <c r="C11" s="57">
        <f t="shared" si="0"/>
        <v>12</v>
      </c>
    </row>
    <row r="12" ht="29.25" customHeight="true" spans="1:3">
      <c r="A12" s="55" t="s">
        <v>12</v>
      </c>
      <c r="B12" s="56">
        <v>48</v>
      </c>
      <c r="C12" s="57">
        <f t="shared" si="0"/>
        <v>2</v>
      </c>
    </row>
    <row r="13" ht="29.25" customHeight="true" spans="1:3">
      <c r="A13" s="55" t="s">
        <v>13</v>
      </c>
      <c r="B13" s="56">
        <v>46</v>
      </c>
      <c r="C13" s="57">
        <f t="shared" si="0"/>
        <v>3</v>
      </c>
    </row>
    <row r="14" ht="29.25" customHeight="true" spans="1:3">
      <c r="A14" s="55" t="s">
        <v>14</v>
      </c>
      <c r="B14" s="56">
        <v>41.1</v>
      </c>
      <c r="C14" s="57">
        <f t="shared" si="0"/>
        <v>6</v>
      </c>
    </row>
    <row r="15" ht="29.25" customHeight="true" spans="1:3">
      <c r="A15" s="55" t="s">
        <v>15</v>
      </c>
      <c r="B15" s="56">
        <v>43.5</v>
      </c>
      <c r="C15" s="57">
        <f t="shared" si="0"/>
        <v>4</v>
      </c>
    </row>
    <row r="16" ht="29.25" customHeight="true" spans="1:3">
      <c r="A16" s="55" t="s">
        <v>16</v>
      </c>
      <c r="B16" s="56">
        <v>40.4</v>
      </c>
      <c r="C16" s="57">
        <f t="shared" si="0"/>
        <v>8</v>
      </c>
    </row>
    <row r="17" ht="29.25" customHeight="true" spans="1:3">
      <c r="A17" s="58" t="s">
        <v>17</v>
      </c>
      <c r="B17" s="59">
        <v>78.3</v>
      </c>
      <c r="C17" s="60">
        <f t="shared" si="0"/>
        <v>1</v>
      </c>
    </row>
    <row r="18" ht="29.25" customHeight="true" spans="1:3">
      <c r="A18" s="61"/>
      <c r="B18" s="61"/>
      <c r="C18" s="61"/>
    </row>
    <row r="19" ht="27" customHeight="true"/>
    <row r="20" ht="13.5" customHeight="true"/>
    <row r="21" ht="13.5" customHeight="true"/>
    <row r="22" ht="13.5" customHeight="true"/>
    <row r="23" ht="13.5" customHeight="true"/>
    <row r="24" ht="13.5" customHeight="true"/>
    <row r="25" ht="13.5" customHeight="true"/>
    <row r="26" ht="13.5" customHeight="true"/>
    <row r="27" ht="13.5" customHeight="true"/>
    <row r="28" ht="13.5" customHeight="true"/>
    <row r="29" ht="13.5" customHeight="true"/>
    <row r="30" ht="13.5" customHeight="true"/>
    <row r="31" ht="13.5" customHeight="true"/>
    <row r="32" ht="13.5" customHeight="true"/>
    <row r="33" ht="13.5" customHeight="true"/>
    <row r="34" ht="26.1" customHeight="true"/>
  </sheetData>
  <mergeCells count="3">
    <mergeCell ref="A1:C1"/>
    <mergeCell ref="A2:C2"/>
    <mergeCell ref="A18:C18"/>
  </mergeCells>
  <pageMargins left="0.75" right="0.75" top="1" bottom="1" header="0.5" footer="0.5"/>
  <pageSetup paperSize="9" orientation="portrait" horizontalDpi="600" verticalDpi="6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workbookViewId="0">
      <selection activeCell="I6" sqref="I6"/>
    </sheetView>
  </sheetViews>
  <sheetFormatPr defaultColWidth="9" defaultRowHeight="14.25" outlineLevelCol="6"/>
  <cols>
    <col min="1" max="1" width="9" style="26"/>
    <col min="2" max="2" width="14.375" style="26" customWidth="true"/>
    <col min="3" max="3" width="15.625" style="26" customWidth="true"/>
    <col min="4" max="4" width="9" style="26"/>
    <col min="5" max="5" width="10.625" style="26" customWidth="true"/>
    <col min="6" max="6" width="0.125" style="26" customWidth="true"/>
    <col min="7" max="7" width="1.625" style="26" hidden="true" customWidth="true"/>
    <col min="8" max="242" width="9" style="26"/>
    <col min="243" max="243" width="10.75" style="26" customWidth="true"/>
    <col min="244" max="244" width="5.625" style="26" customWidth="true"/>
    <col min="245" max="245" width="8.5" style="26" customWidth="true"/>
    <col min="246" max="246" width="7.75" style="26" customWidth="true"/>
    <col min="247" max="247" width="13.75" style="26" customWidth="true"/>
    <col min="248" max="498" width="9" style="26"/>
    <col min="499" max="499" width="10.75" style="26" customWidth="true"/>
    <col min="500" max="500" width="5.625" style="26" customWidth="true"/>
    <col min="501" max="501" width="8.5" style="26" customWidth="true"/>
    <col min="502" max="502" width="7.75" style="26" customWidth="true"/>
    <col min="503" max="503" width="13.75" style="26" customWidth="true"/>
    <col min="504" max="754" width="9" style="26"/>
    <col min="755" max="755" width="10.75" style="26" customWidth="true"/>
    <col min="756" max="756" width="5.625" style="26" customWidth="true"/>
    <col min="757" max="757" width="8.5" style="26" customWidth="true"/>
    <col min="758" max="758" width="7.75" style="26" customWidth="true"/>
    <col min="759" max="759" width="13.75" style="26" customWidth="true"/>
    <col min="760" max="1010" width="9" style="26"/>
    <col min="1011" max="1011" width="10.75" style="26" customWidth="true"/>
    <col min="1012" max="1012" width="5.625" style="26" customWidth="true"/>
    <col min="1013" max="1013" width="8.5" style="26" customWidth="true"/>
    <col min="1014" max="1014" width="7.75" style="26" customWidth="true"/>
    <col min="1015" max="1015" width="13.75" style="26" customWidth="true"/>
    <col min="1016" max="1266" width="9" style="26"/>
    <col min="1267" max="1267" width="10.75" style="26" customWidth="true"/>
    <col min="1268" max="1268" width="5.625" style="26" customWidth="true"/>
    <col min="1269" max="1269" width="8.5" style="26" customWidth="true"/>
    <col min="1270" max="1270" width="7.75" style="26" customWidth="true"/>
    <col min="1271" max="1271" width="13.75" style="26" customWidth="true"/>
    <col min="1272" max="1522" width="9" style="26"/>
    <col min="1523" max="1523" width="10.75" style="26" customWidth="true"/>
    <col min="1524" max="1524" width="5.625" style="26" customWidth="true"/>
    <col min="1525" max="1525" width="8.5" style="26" customWidth="true"/>
    <col min="1526" max="1526" width="7.75" style="26" customWidth="true"/>
    <col min="1527" max="1527" width="13.75" style="26" customWidth="true"/>
    <col min="1528" max="1778" width="9" style="26"/>
    <col min="1779" max="1779" width="10.75" style="26" customWidth="true"/>
    <col min="1780" max="1780" width="5.625" style="26" customWidth="true"/>
    <col min="1781" max="1781" width="8.5" style="26" customWidth="true"/>
    <col min="1782" max="1782" width="7.75" style="26" customWidth="true"/>
    <col min="1783" max="1783" width="13.75" style="26" customWidth="true"/>
    <col min="1784" max="2034" width="9" style="26"/>
    <col min="2035" max="2035" width="10.75" style="26" customWidth="true"/>
    <col min="2036" max="2036" width="5.625" style="26" customWidth="true"/>
    <col min="2037" max="2037" width="8.5" style="26" customWidth="true"/>
    <col min="2038" max="2038" width="7.75" style="26" customWidth="true"/>
    <col min="2039" max="2039" width="13.75" style="26" customWidth="true"/>
    <col min="2040" max="2290" width="9" style="26"/>
    <col min="2291" max="2291" width="10.75" style="26" customWidth="true"/>
    <col min="2292" max="2292" width="5.625" style="26" customWidth="true"/>
    <col min="2293" max="2293" width="8.5" style="26" customWidth="true"/>
    <col min="2294" max="2294" width="7.75" style="26" customWidth="true"/>
    <col min="2295" max="2295" width="13.75" style="26" customWidth="true"/>
    <col min="2296" max="2546" width="9" style="26"/>
    <col min="2547" max="2547" width="10.75" style="26" customWidth="true"/>
    <col min="2548" max="2548" width="5.625" style="26" customWidth="true"/>
    <col min="2549" max="2549" width="8.5" style="26" customWidth="true"/>
    <col min="2550" max="2550" width="7.75" style="26" customWidth="true"/>
    <col min="2551" max="2551" width="13.75" style="26" customWidth="true"/>
    <col min="2552" max="2802" width="9" style="26"/>
    <col min="2803" max="2803" width="10.75" style="26" customWidth="true"/>
    <col min="2804" max="2804" width="5.625" style="26" customWidth="true"/>
    <col min="2805" max="2805" width="8.5" style="26" customWidth="true"/>
    <col min="2806" max="2806" width="7.75" style="26" customWidth="true"/>
    <col min="2807" max="2807" width="13.75" style="26" customWidth="true"/>
    <col min="2808" max="3058" width="9" style="26"/>
    <col min="3059" max="3059" width="10.75" style="26" customWidth="true"/>
    <col min="3060" max="3060" width="5.625" style="26" customWidth="true"/>
    <col min="3061" max="3061" width="8.5" style="26" customWidth="true"/>
    <col min="3062" max="3062" width="7.75" style="26" customWidth="true"/>
    <col min="3063" max="3063" width="13.75" style="26" customWidth="true"/>
    <col min="3064" max="3314" width="9" style="26"/>
    <col min="3315" max="3315" width="10.75" style="26" customWidth="true"/>
    <col min="3316" max="3316" width="5.625" style="26" customWidth="true"/>
    <col min="3317" max="3317" width="8.5" style="26" customWidth="true"/>
    <col min="3318" max="3318" width="7.75" style="26" customWidth="true"/>
    <col min="3319" max="3319" width="13.75" style="26" customWidth="true"/>
    <col min="3320" max="3570" width="9" style="26"/>
    <col min="3571" max="3571" width="10.75" style="26" customWidth="true"/>
    <col min="3572" max="3572" width="5.625" style="26" customWidth="true"/>
    <col min="3573" max="3573" width="8.5" style="26" customWidth="true"/>
    <col min="3574" max="3574" width="7.75" style="26" customWidth="true"/>
    <col min="3575" max="3575" width="13.75" style="26" customWidth="true"/>
    <col min="3576" max="3826" width="9" style="26"/>
    <col min="3827" max="3827" width="10.75" style="26" customWidth="true"/>
    <col min="3828" max="3828" width="5.625" style="26" customWidth="true"/>
    <col min="3829" max="3829" width="8.5" style="26" customWidth="true"/>
    <col min="3830" max="3830" width="7.75" style="26" customWidth="true"/>
    <col min="3831" max="3831" width="13.75" style="26" customWidth="true"/>
    <col min="3832" max="4082" width="9" style="26"/>
    <col min="4083" max="4083" width="10.75" style="26" customWidth="true"/>
    <col min="4084" max="4084" width="5.625" style="26" customWidth="true"/>
    <col min="4085" max="4085" width="8.5" style="26" customWidth="true"/>
    <col min="4086" max="4086" width="7.75" style="26" customWidth="true"/>
    <col min="4087" max="4087" width="13.75" style="26" customWidth="true"/>
    <col min="4088" max="4338" width="9" style="26"/>
    <col min="4339" max="4339" width="10.75" style="26" customWidth="true"/>
    <col min="4340" max="4340" width="5.625" style="26" customWidth="true"/>
    <col min="4341" max="4341" width="8.5" style="26" customWidth="true"/>
    <col min="4342" max="4342" width="7.75" style="26" customWidth="true"/>
    <col min="4343" max="4343" width="13.75" style="26" customWidth="true"/>
    <col min="4344" max="4594" width="9" style="26"/>
    <col min="4595" max="4595" width="10.75" style="26" customWidth="true"/>
    <col min="4596" max="4596" width="5.625" style="26" customWidth="true"/>
    <col min="4597" max="4597" width="8.5" style="26" customWidth="true"/>
    <col min="4598" max="4598" width="7.75" style="26" customWidth="true"/>
    <col min="4599" max="4599" width="13.75" style="26" customWidth="true"/>
    <col min="4600" max="4850" width="9" style="26"/>
    <col min="4851" max="4851" width="10.75" style="26" customWidth="true"/>
    <col min="4852" max="4852" width="5.625" style="26" customWidth="true"/>
    <col min="4853" max="4853" width="8.5" style="26" customWidth="true"/>
    <col min="4854" max="4854" width="7.75" style="26" customWidth="true"/>
    <col min="4855" max="4855" width="13.75" style="26" customWidth="true"/>
    <col min="4856" max="5106" width="9" style="26"/>
    <col min="5107" max="5107" width="10.75" style="26" customWidth="true"/>
    <col min="5108" max="5108" width="5.625" style="26" customWidth="true"/>
    <col min="5109" max="5109" width="8.5" style="26" customWidth="true"/>
    <col min="5110" max="5110" width="7.75" style="26" customWidth="true"/>
    <col min="5111" max="5111" width="13.75" style="26" customWidth="true"/>
    <col min="5112" max="5362" width="9" style="26"/>
    <col min="5363" max="5363" width="10.75" style="26" customWidth="true"/>
    <col min="5364" max="5364" width="5.625" style="26" customWidth="true"/>
    <col min="5365" max="5365" width="8.5" style="26" customWidth="true"/>
    <col min="5366" max="5366" width="7.75" style="26" customWidth="true"/>
    <col min="5367" max="5367" width="13.75" style="26" customWidth="true"/>
    <col min="5368" max="5618" width="9" style="26"/>
    <col min="5619" max="5619" width="10.75" style="26" customWidth="true"/>
    <col min="5620" max="5620" width="5.625" style="26" customWidth="true"/>
    <col min="5621" max="5621" width="8.5" style="26" customWidth="true"/>
    <col min="5622" max="5622" width="7.75" style="26" customWidth="true"/>
    <col min="5623" max="5623" width="13.75" style="26" customWidth="true"/>
    <col min="5624" max="5874" width="9" style="26"/>
    <col min="5875" max="5875" width="10.75" style="26" customWidth="true"/>
    <col min="5876" max="5876" width="5.625" style="26" customWidth="true"/>
    <col min="5877" max="5877" width="8.5" style="26" customWidth="true"/>
    <col min="5878" max="5878" width="7.75" style="26" customWidth="true"/>
    <col min="5879" max="5879" width="13.75" style="26" customWidth="true"/>
    <col min="5880" max="6130" width="9" style="26"/>
    <col min="6131" max="6131" width="10.75" style="26" customWidth="true"/>
    <col min="6132" max="6132" width="5.625" style="26" customWidth="true"/>
    <col min="6133" max="6133" width="8.5" style="26" customWidth="true"/>
    <col min="6134" max="6134" width="7.75" style="26" customWidth="true"/>
    <col min="6135" max="6135" width="13.75" style="26" customWidth="true"/>
    <col min="6136" max="6386" width="9" style="26"/>
    <col min="6387" max="6387" width="10.75" style="26" customWidth="true"/>
    <col min="6388" max="6388" width="5.625" style="26" customWidth="true"/>
    <col min="6389" max="6389" width="8.5" style="26" customWidth="true"/>
    <col min="6390" max="6390" width="7.75" style="26" customWidth="true"/>
    <col min="6391" max="6391" width="13.75" style="26" customWidth="true"/>
    <col min="6392" max="6642" width="9" style="26"/>
    <col min="6643" max="6643" width="10.75" style="26" customWidth="true"/>
    <col min="6644" max="6644" width="5.625" style="26" customWidth="true"/>
    <col min="6645" max="6645" width="8.5" style="26" customWidth="true"/>
    <col min="6646" max="6646" width="7.75" style="26" customWidth="true"/>
    <col min="6647" max="6647" width="13.75" style="26" customWidth="true"/>
    <col min="6648" max="6898" width="9" style="26"/>
    <col min="6899" max="6899" width="10.75" style="26" customWidth="true"/>
    <col min="6900" max="6900" width="5.625" style="26" customWidth="true"/>
    <col min="6901" max="6901" width="8.5" style="26" customWidth="true"/>
    <col min="6902" max="6902" width="7.75" style="26" customWidth="true"/>
    <col min="6903" max="6903" width="13.75" style="26" customWidth="true"/>
    <col min="6904" max="7154" width="9" style="26"/>
    <col min="7155" max="7155" width="10.75" style="26" customWidth="true"/>
    <col min="7156" max="7156" width="5.625" style="26" customWidth="true"/>
    <col min="7157" max="7157" width="8.5" style="26" customWidth="true"/>
    <col min="7158" max="7158" width="7.75" style="26" customWidth="true"/>
    <col min="7159" max="7159" width="13.75" style="26" customWidth="true"/>
    <col min="7160" max="7410" width="9" style="26"/>
    <col min="7411" max="7411" width="10.75" style="26" customWidth="true"/>
    <col min="7412" max="7412" width="5.625" style="26" customWidth="true"/>
    <col min="7413" max="7413" width="8.5" style="26" customWidth="true"/>
    <col min="7414" max="7414" width="7.75" style="26" customWidth="true"/>
    <col min="7415" max="7415" width="13.75" style="26" customWidth="true"/>
    <col min="7416" max="7666" width="9" style="26"/>
    <col min="7667" max="7667" width="10.75" style="26" customWidth="true"/>
    <col min="7668" max="7668" width="5.625" style="26" customWidth="true"/>
    <col min="7669" max="7669" width="8.5" style="26" customWidth="true"/>
    <col min="7670" max="7670" width="7.75" style="26" customWidth="true"/>
    <col min="7671" max="7671" width="13.75" style="26" customWidth="true"/>
    <col min="7672" max="7922" width="9" style="26"/>
    <col min="7923" max="7923" width="10.75" style="26" customWidth="true"/>
    <col min="7924" max="7924" width="5.625" style="26" customWidth="true"/>
    <col min="7925" max="7925" width="8.5" style="26" customWidth="true"/>
    <col min="7926" max="7926" width="7.75" style="26" customWidth="true"/>
    <col min="7927" max="7927" width="13.75" style="26" customWidth="true"/>
    <col min="7928" max="8178" width="9" style="26"/>
    <col min="8179" max="8179" width="10.75" style="26" customWidth="true"/>
    <col min="8180" max="8180" width="5.625" style="26" customWidth="true"/>
    <col min="8181" max="8181" width="8.5" style="26" customWidth="true"/>
    <col min="8182" max="8182" width="7.75" style="26" customWidth="true"/>
    <col min="8183" max="8183" width="13.75" style="26" customWidth="true"/>
    <col min="8184" max="8434" width="9" style="26"/>
    <col min="8435" max="8435" width="10.75" style="26" customWidth="true"/>
    <col min="8436" max="8436" width="5.625" style="26" customWidth="true"/>
    <col min="8437" max="8437" width="8.5" style="26" customWidth="true"/>
    <col min="8438" max="8438" width="7.75" style="26" customWidth="true"/>
    <col min="8439" max="8439" width="13.75" style="26" customWidth="true"/>
    <col min="8440" max="8690" width="9" style="26"/>
    <col min="8691" max="8691" width="10.75" style="26" customWidth="true"/>
    <col min="8692" max="8692" width="5.625" style="26" customWidth="true"/>
    <col min="8693" max="8693" width="8.5" style="26" customWidth="true"/>
    <col min="8694" max="8694" width="7.75" style="26" customWidth="true"/>
    <col min="8695" max="8695" width="13.75" style="26" customWidth="true"/>
    <col min="8696" max="8946" width="9" style="26"/>
    <col min="8947" max="8947" width="10.75" style="26" customWidth="true"/>
    <col min="8948" max="8948" width="5.625" style="26" customWidth="true"/>
    <col min="8949" max="8949" width="8.5" style="26" customWidth="true"/>
    <col min="8950" max="8950" width="7.75" style="26" customWidth="true"/>
    <col min="8951" max="8951" width="13.75" style="26" customWidth="true"/>
    <col min="8952" max="9202" width="9" style="26"/>
    <col min="9203" max="9203" width="10.75" style="26" customWidth="true"/>
    <col min="9204" max="9204" width="5.625" style="26" customWidth="true"/>
    <col min="9205" max="9205" width="8.5" style="26" customWidth="true"/>
    <col min="9206" max="9206" width="7.75" style="26" customWidth="true"/>
    <col min="9207" max="9207" width="13.75" style="26" customWidth="true"/>
    <col min="9208" max="9458" width="9" style="26"/>
    <col min="9459" max="9459" width="10.75" style="26" customWidth="true"/>
    <col min="9460" max="9460" width="5.625" style="26" customWidth="true"/>
    <col min="9461" max="9461" width="8.5" style="26" customWidth="true"/>
    <col min="9462" max="9462" width="7.75" style="26" customWidth="true"/>
    <col min="9463" max="9463" width="13.75" style="26" customWidth="true"/>
    <col min="9464" max="9714" width="9" style="26"/>
    <col min="9715" max="9715" width="10.75" style="26" customWidth="true"/>
    <col min="9716" max="9716" width="5.625" style="26" customWidth="true"/>
    <col min="9717" max="9717" width="8.5" style="26" customWidth="true"/>
    <col min="9718" max="9718" width="7.75" style="26" customWidth="true"/>
    <col min="9719" max="9719" width="13.75" style="26" customWidth="true"/>
    <col min="9720" max="9970" width="9" style="26"/>
    <col min="9971" max="9971" width="10.75" style="26" customWidth="true"/>
    <col min="9972" max="9972" width="5.625" style="26" customWidth="true"/>
    <col min="9973" max="9973" width="8.5" style="26" customWidth="true"/>
    <col min="9974" max="9974" width="7.75" style="26" customWidth="true"/>
    <col min="9975" max="9975" width="13.75" style="26" customWidth="true"/>
    <col min="9976" max="10226" width="9" style="26"/>
    <col min="10227" max="10227" width="10.75" style="26" customWidth="true"/>
    <col min="10228" max="10228" width="5.625" style="26" customWidth="true"/>
    <col min="10229" max="10229" width="8.5" style="26" customWidth="true"/>
    <col min="10230" max="10230" width="7.75" style="26" customWidth="true"/>
    <col min="10231" max="10231" width="13.75" style="26" customWidth="true"/>
    <col min="10232" max="10482" width="9" style="26"/>
    <col min="10483" max="10483" width="10.75" style="26" customWidth="true"/>
    <col min="10484" max="10484" width="5.625" style="26" customWidth="true"/>
    <col min="10485" max="10485" width="8.5" style="26" customWidth="true"/>
    <col min="10486" max="10486" width="7.75" style="26" customWidth="true"/>
    <col min="10487" max="10487" width="13.75" style="26" customWidth="true"/>
    <col min="10488" max="10738" width="9" style="26"/>
    <col min="10739" max="10739" width="10.75" style="26" customWidth="true"/>
    <col min="10740" max="10740" width="5.625" style="26" customWidth="true"/>
    <col min="10741" max="10741" width="8.5" style="26" customWidth="true"/>
    <col min="10742" max="10742" width="7.75" style="26" customWidth="true"/>
    <col min="10743" max="10743" width="13.75" style="26" customWidth="true"/>
    <col min="10744" max="10994" width="9" style="26"/>
    <col min="10995" max="10995" width="10.75" style="26" customWidth="true"/>
    <col min="10996" max="10996" width="5.625" style="26" customWidth="true"/>
    <col min="10997" max="10997" width="8.5" style="26" customWidth="true"/>
    <col min="10998" max="10998" width="7.75" style="26" customWidth="true"/>
    <col min="10999" max="10999" width="13.75" style="26" customWidth="true"/>
    <col min="11000" max="11250" width="9" style="26"/>
    <col min="11251" max="11251" width="10.75" style="26" customWidth="true"/>
    <col min="11252" max="11252" width="5.625" style="26" customWidth="true"/>
    <col min="11253" max="11253" width="8.5" style="26" customWidth="true"/>
    <col min="11254" max="11254" width="7.75" style="26" customWidth="true"/>
    <col min="11255" max="11255" width="13.75" style="26" customWidth="true"/>
    <col min="11256" max="11506" width="9" style="26"/>
    <col min="11507" max="11507" width="10.75" style="26" customWidth="true"/>
    <col min="11508" max="11508" width="5.625" style="26" customWidth="true"/>
    <col min="11509" max="11509" width="8.5" style="26" customWidth="true"/>
    <col min="11510" max="11510" width="7.75" style="26" customWidth="true"/>
    <col min="11511" max="11511" width="13.75" style="26" customWidth="true"/>
    <col min="11512" max="11762" width="9" style="26"/>
    <col min="11763" max="11763" width="10.75" style="26" customWidth="true"/>
    <col min="11764" max="11764" width="5.625" style="26" customWidth="true"/>
    <col min="11765" max="11765" width="8.5" style="26" customWidth="true"/>
    <col min="11766" max="11766" width="7.75" style="26" customWidth="true"/>
    <col min="11767" max="11767" width="13.75" style="26" customWidth="true"/>
    <col min="11768" max="12018" width="9" style="26"/>
    <col min="12019" max="12019" width="10.75" style="26" customWidth="true"/>
    <col min="12020" max="12020" width="5.625" style="26" customWidth="true"/>
    <col min="12021" max="12021" width="8.5" style="26" customWidth="true"/>
    <col min="12022" max="12022" width="7.75" style="26" customWidth="true"/>
    <col min="12023" max="12023" width="13.75" style="26" customWidth="true"/>
    <col min="12024" max="12274" width="9" style="26"/>
    <col min="12275" max="12275" width="10.75" style="26" customWidth="true"/>
    <col min="12276" max="12276" width="5.625" style="26" customWidth="true"/>
    <col min="12277" max="12277" width="8.5" style="26" customWidth="true"/>
    <col min="12278" max="12278" width="7.75" style="26" customWidth="true"/>
    <col min="12279" max="12279" width="13.75" style="26" customWidth="true"/>
    <col min="12280" max="12530" width="9" style="26"/>
    <col min="12531" max="12531" width="10.75" style="26" customWidth="true"/>
    <col min="12532" max="12532" width="5.625" style="26" customWidth="true"/>
    <col min="12533" max="12533" width="8.5" style="26" customWidth="true"/>
    <col min="12534" max="12534" width="7.75" style="26" customWidth="true"/>
    <col min="12535" max="12535" width="13.75" style="26" customWidth="true"/>
    <col min="12536" max="12786" width="9" style="26"/>
    <col min="12787" max="12787" width="10.75" style="26" customWidth="true"/>
    <col min="12788" max="12788" width="5.625" style="26" customWidth="true"/>
    <col min="12789" max="12789" width="8.5" style="26" customWidth="true"/>
    <col min="12790" max="12790" width="7.75" style="26" customWidth="true"/>
    <col min="12791" max="12791" width="13.75" style="26" customWidth="true"/>
    <col min="12792" max="13042" width="9" style="26"/>
    <col min="13043" max="13043" width="10.75" style="26" customWidth="true"/>
    <col min="13044" max="13044" width="5.625" style="26" customWidth="true"/>
    <col min="13045" max="13045" width="8.5" style="26" customWidth="true"/>
    <col min="13046" max="13046" width="7.75" style="26" customWidth="true"/>
    <col min="13047" max="13047" width="13.75" style="26" customWidth="true"/>
    <col min="13048" max="13298" width="9" style="26"/>
    <col min="13299" max="13299" width="10.75" style="26" customWidth="true"/>
    <col min="13300" max="13300" width="5.625" style="26" customWidth="true"/>
    <col min="13301" max="13301" width="8.5" style="26" customWidth="true"/>
    <col min="13302" max="13302" width="7.75" style="26" customWidth="true"/>
    <col min="13303" max="13303" width="13.75" style="26" customWidth="true"/>
    <col min="13304" max="13554" width="9" style="26"/>
    <col min="13555" max="13555" width="10.75" style="26" customWidth="true"/>
    <col min="13556" max="13556" width="5.625" style="26" customWidth="true"/>
    <col min="13557" max="13557" width="8.5" style="26" customWidth="true"/>
    <col min="13558" max="13558" width="7.75" style="26" customWidth="true"/>
    <col min="13559" max="13559" width="13.75" style="26" customWidth="true"/>
    <col min="13560" max="13810" width="9" style="26"/>
    <col min="13811" max="13811" width="10.75" style="26" customWidth="true"/>
    <col min="13812" max="13812" width="5.625" style="26" customWidth="true"/>
    <col min="13813" max="13813" width="8.5" style="26" customWidth="true"/>
    <col min="13814" max="13814" width="7.75" style="26" customWidth="true"/>
    <col min="13815" max="13815" width="13.75" style="26" customWidth="true"/>
    <col min="13816" max="14066" width="9" style="26"/>
    <col min="14067" max="14067" width="10.75" style="26" customWidth="true"/>
    <col min="14068" max="14068" width="5.625" style="26" customWidth="true"/>
    <col min="14069" max="14069" width="8.5" style="26" customWidth="true"/>
    <col min="14070" max="14070" width="7.75" style="26" customWidth="true"/>
    <col min="14071" max="14071" width="13.75" style="26" customWidth="true"/>
    <col min="14072" max="14322" width="9" style="26"/>
    <col min="14323" max="14323" width="10.75" style="26" customWidth="true"/>
    <col min="14324" max="14324" width="5.625" style="26" customWidth="true"/>
    <col min="14325" max="14325" width="8.5" style="26" customWidth="true"/>
    <col min="14326" max="14326" width="7.75" style="26" customWidth="true"/>
    <col min="14327" max="14327" width="13.75" style="26" customWidth="true"/>
    <col min="14328" max="14578" width="9" style="26"/>
    <col min="14579" max="14579" width="10.75" style="26" customWidth="true"/>
    <col min="14580" max="14580" width="5.625" style="26" customWidth="true"/>
    <col min="14581" max="14581" width="8.5" style="26" customWidth="true"/>
    <col min="14582" max="14582" width="7.75" style="26" customWidth="true"/>
    <col min="14583" max="14583" width="13.75" style="26" customWidth="true"/>
    <col min="14584" max="14834" width="9" style="26"/>
    <col min="14835" max="14835" width="10.75" style="26" customWidth="true"/>
    <col min="14836" max="14836" width="5.625" style="26" customWidth="true"/>
    <col min="14837" max="14837" width="8.5" style="26" customWidth="true"/>
    <col min="14838" max="14838" width="7.75" style="26" customWidth="true"/>
    <col min="14839" max="14839" width="13.75" style="26" customWidth="true"/>
    <col min="14840" max="15090" width="9" style="26"/>
    <col min="15091" max="15091" width="10.75" style="26" customWidth="true"/>
    <col min="15092" max="15092" width="5.625" style="26" customWidth="true"/>
    <col min="15093" max="15093" width="8.5" style="26" customWidth="true"/>
    <col min="15094" max="15094" width="7.75" style="26" customWidth="true"/>
    <col min="15095" max="15095" width="13.75" style="26" customWidth="true"/>
    <col min="15096" max="15346" width="9" style="26"/>
    <col min="15347" max="15347" width="10.75" style="26" customWidth="true"/>
    <col min="15348" max="15348" width="5.625" style="26" customWidth="true"/>
    <col min="15349" max="15349" width="8.5" style="26" customWidth="true"/>
    <col min="15350" max="15350" width="7.75" style="26" customWidth="true"/>
    <col min="15351" max="15351" width="13.75" style="26" customWidth="true"/>
    <col min="15352" max="15602" width="9" style="26"/>
    <col min="15603" max="15603" width="10.75" style="26" customWidth="true"/>
    <col min="15604" max="15604" width="5.625" style="26" customWidth="true"/>
    <col min="15605" max="15605" width="8.5" style="26" customWidth="true"/>
    <col min="15606" max="15606" width="7.75" style="26" customWidth="true"/>
    <col min="15607" max="15607" width="13.75" style="26" customWidth="true"/>
    <col min="15608" max="15858" width="9" style="26"/>
    <col min="15859" max="15859" width="10.75" style="26" customWidth="true"/>
    <col min="15860" max="15860" width="5.625" style="26" customWidth="true"/>
    <col min="15861" max="15861" width="8.5" style="26" customWidth="true"/>
    <col min="15862" max="15862" width="7.75" style="26" customWidth="true"/>
    <col min="15863" max="15863" width="13.75" style="26" customWidth="true"/>
    <col min="15864" max="16114" width="9" style="26"/>
    <col min="16115" max="16115" width="10.75" style="26" customWidth="true"/>
    <col min="16116" max="16116" width="5.625" style="26" customWidth="true"/>
    <col min="16117" max="16117" width="8.5" style="26" customWidth="true"/>
    <col min="16118" max="16118" width="7.75" style="26" customWidth="true"/>
    <col min="16119" max="16119" width="13.75" style="26" customWidth="true"/>
    <col min="16120" max="16384" width="9" style="26"/>
  </cols>
  <sheetData>
    <row r="1" ht="18" customHeight="true" spans="1:3">
      <c r="A1" s="27" t="s">
        <v>25</v>
      </c>
      <c r="B1" s="28"/>
      <c r="C1" s="28"/>
    </row>
    <row r="2" ht="23.1" customHeight="true" spans="1:3">
      <c r="A2" s="29" t="s">
        <v>26</v>
      </c>
      <c r="B2" s="29"/>
      <c r="C2" s="29"/>
    </row>
    <row r="3" s="25" customFormat="true" customHeight="true" spans="1:3">
      <c r="A3" s="30"/>
      <c r="B3" s="6" t="s">
        <v>27</v>
      </c>
      <c r="C3" s="31" t="s">
        <v>21</v>
      </c>
    </row>
    <row r="4" ht="26.1" customHeight="true" spans="1:3">
      <c r="A4" s="32" t="s">
        <v>4</v>
      </c>
      <c r="B4" s="8">
        <v>45642</v>
      </c>
      <c r="C4" s="33">
        <v>-1.2</v>
      </c>
    </row>
    <row r="5" ht="26.1" customHeight="true" spans="1:7">
      <c r="A5" s="34" t="s">
        <v>5</v>
      </c>
      <c r="B5" s="35">
        <v>689.414</v>
      </c>
      <c r="C5" s="36">
        <v>2.3</v>
      </c>
      <c r="G5" s="42"/>
    </row>
    <row r="6" ht="26.1" customHeight="true" spans="1:3">
      <c r="A6" s="37" t="s">
        <v>6</v>
      </c>
      <c r="B6" s="35">
        <v>39.4195</v>
      </c>
      <c r="C6" s="36">
        <v>-10.2</v>
      </c>
    </row>
    <row r="7" ht="26.1" customHeight="true" spans="1:7">
      <c r="A7" s="37" t="s">
        <v>28</v>
      </c>
      <c r="B7" s="35">
        <v>32.0742</v>
      </c>
      <c r="C7" s="36">
        <v>-5.8</v>
      </c>
      <c r="G7" s="42"/>
    </row>
    <row r="8" ht="26.1" customHeight="true" spans="1:7">
      <c r="A8" s="37" t="s">
        <v>8</v>
      </c>
      <c r="B8" s="35">
        <v>17.7178</v>
      </c>
      <c r="C8" s="36">
        <v>-1.7</v>
      </c>
      <c r="G8" s="42"/>
    </row>
    <row r="9" ht="26.1" customHeight="true" spans="1:7">
      <c r="A9" s="37" t="s">
        <v>29</v>
      </c>
      <c r="B9" s="35">
        <v>9.3034</v>
      </c>
      <c r="C9" s="36">
        <v>2.4</v>
      </c>
      <c r="G9" s="42"/>
    </row>
    <row r="10" ht="26.1" customHeight="true" spans="1:7">
      <c r="A10" s="37" t="s">
        <v>30</v>
      </c>
      <c r="B10" s="35">
        <v>17.6963</v>
      </c>
      <c r="C10" s="36">
        <v>7.9</v>
      </c>
      <c r="G10" s="42"/>
    </row>
    <row r="11" ht="26.1" customHeight="true" spans="1:7">
      <c r="A11" s="37" t="s">
        <v>31</v>
      </c>
      <c r="B11" s="35">
        <v>25.7885</v>
      </c>
      <c r="C11" s="36">
        <v>4</v>
      </c>
      <c r="G11" s="42"/>
    </row>
    <row r="12" ht="26.1" customHeight="true" spans="1:7">
      <c r="A12" s="37" t="s">
        <v>12</v>
      </c>
      <c r="B12" s="35">
        <v>28.7494</v>
      </c>
      <c r="C12" s="36">
        <v>26.7</v>
      </c>
      <c r="G12" s="42"/>
    </row>
    <row r="13" ht="26.1" customHeight="true" spans="1:7">
      <c r="A13" s="37" t="s">
        <v>13</v>
      </c>
      <c r="B13" s="35">
        <v>9.8668</v>
      </c>
      <c r="C13" s="36">
        <v>-3.8</v>
      </c>
      <c r="G13" s="42"/>
    </row>
    <row r="14" ht="26.1" customHeight="true" spans="1:7">
      <c r="A14" s="37" t="s">
        <v>14</v>
      </c>
      <c r="B14" s="35">
        <v>234.4203</v>
      </c>
      <c r="C14" s="36">
        <v>2.4</v>
      </c>
      <c r="G14" s="42"/>
    </row>
    <row r="15" ht="26.1" customHeight="true" spans="1:7">
      <c r="A15" s="37" t="s">
        <v>15</v>
      </c>
      <c r="B15" s="35">
        <v>10.7667</v>
      </c>
      <c r="C15" s="36">
        <v>6</v>
      </c>
      <c r="G15" s="42"/>
    </row>
    <row r="16" ht="26.1" customHeight="true" spans="1:7">
      <c r="A16" s="37" t="s">
        <v>32</v>
      </c>
      <c r="B16" s="35">
        <v>21.8312</v>
      </c>
      <c r="C16" s="36">
        <v>8.7</v>
      </c>
      <c r="G16" s="42"/>
    </row>
    <row r="17" ht="26.1" customHeight="true" spans="1:3">
      <c r="A17" s="38" t="s">
        <v>17</v>
      </c>
      <c r="B17" s="39">
        <v>5.9323</v>
      </c>
      <c r="C17" s="40">
        <v>-2.7</v>
      </c>
    </row>
    <row r="18" spans="1:3">
      <c r="A18" s="41"/>
      <c r="B18" s="41"/>
      <c r="C18" s="41"/>
    </row>
  </sheetData>
  <mergeCells count="3">
    <mergeCell ref="A1:C1"/>
    <mergeCell ref="A2:C2"/>
    <mergeCell ref="A18:C18"/>
  </mergeCells>
  <pageMargins left="0.75" right="0.75" top="1" bottom="1" header="0.5" footer="0.5"/>
  <pageSetup paperSize="9" orientation="portrait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workbookViewId="0">
      <selection activeCell="B4" sqref="B4:E17"/>
    </sheetView>
  </sheetViews>
  <sheetFormatPr defaultColWidth="9" defaultRowHeight="14.25"/>
  <cols>
    <col min="1" max="1" width="9" style="1"/>
    <col min="2" max="2" width="11.25" style="1" customWidth="true"/>
    <col min="3" max="3" width="5.625" style="1" customWidth="true"/>
    <col min="4" max="4" width="13.375" style="1" customWidth="true"/>
    <col min="5" max="5" width="7.375" style="1" customWidth="true"/>
    <col min="6" max="6" width="13.75" style="1" customWidth="true"/>
    <col min="7" max="7" width="9" style="1" hidden="true" customWidth="true"/>
    <col min="8" max="8" width="10.375" style="1" hidden="true" customWidth="true"/>
    <col min="9" max="9" width="18.25" style="1" customWidth="true"/>
    <col min="10" max="10" width="10.375" style="1"/>
    <col min="11" max="11" width="9" style="1"/>
    <col min="12" max="12" width="9.375" style="1"/>
    <col min="13" max="247" width="9" style="1"/>
    <col min="248" max="248" width="11.25" style="1" customWidth="true"/>
    <col min="249" max="249" width="5.625" style="1" customWidth="true"/>
    <col min="250" max="250" width="8.5" style="1" customWidth="true"/>
    <col min="251" max="251" width="7.375" style="1" customWidth="true"/>
    <col min="252" max="252" width="13.75" style="1" customWidth="true"/>
    <col min="253" max="253" width="11.5" style="1" customWidth="true"/>
    <col min="254" max="503" width="9" style="1"/>
    <col min="504" max="504" width="11.25" style="1" customWidth="true"/>
    <col min="505" max="505" width="5.625" style="1" customWidth="true"/>
    <col min="506" max="506" width="8.5" style="1" customWidth="true"/>
    <col min="507" max="507" width="7.375" style="1" customWidth="true"/>
    <col min="508" max="508" width="13.75" style="1" customWidth="true"/>
    <col min="509" max="509" width="11.5" style="1" customWidth="true"/>
    <col min="510" max="759" width="9" style="1"/>
    <col min="760" max="760" width="11.25" style="1" customWidth="true"/>
    <col min="761" max="761" width="5.625" style="1" customWidth="true"/>
    <col min="762" max="762" width="8.5" style="1" customWidth="true"/>
    <col min="763" max="763" width="7.375" style="1" customWidth="true"/>
    <col min="764" max="764" width="13.75" style="1" customWidth="true"/>
    <col min="765" max="765" width="11.5" style="1" customWidth="true"/>
    <col min="766" max="1015" width="9" style="1"/>
    <col min="1016" max="1016" width="11.25" style="1" customWidth="true"/>
    <col min="1017" max="1017" width="5.625" style="1" customWidth="true"/>
    <col min="1018" max="1018" width="8.5" style="1" customWidth="true"/>
    <col min="1019" max="1019" width="7.375" style="1" customWidth="true"/>
    <col min="1020" max="1020" width="13.75" style="1" customWidth="true"/>
    <col min="1021" max="1021" width="11.5" style="1" customWidth="true"/>
    <col min="1022" max="1271" width="9" style="1"/>
    <col min="1272" max="1272" width="11.25" style="1" customWidth="true"/>
    <col min="1273" max="1273" width="5.625" style="1" customWidth="true"/>
    <col min="1274" max="1274" width="8.5" style="1" customWidth="true"/>
    <col min="1275" max="1275" width="7.375" style="1" customWidth="true"/>
    <col min="1276" max="1276" width="13.75" style="1" customWidth="true"/>
    <col min="1277" max="1277" width="11.5" style="1" customWidth="true"/>
    <col min="1278" max="1527" width="9" style="1"/>
    <col min="1528" max="1528" width="11.25" style="1" customWidth="true"/>
    <col min="1529" max="1529" width="5.625" style="1" customWidth="true"/>
    <col min="1530" max="1530" width="8.5" style="1" customWidth="true"/>
    <col min="1531" max="1531" width="7.375" style="1" customWidth="true"/>
    <col min="1532" max="1532" width="13.75" style="1" customWidth="true"/>
    <col min="1533" max="1533" width="11.5" style="1" customWidth="true"/>
    <col min="1534" max="1783" width="9" style="1"/>
    <col min="1784" max="1784" width="11.25" style="1" customWidth="true"/>
    <col min="1785" max="1785" width="5.625" style="1" customWidth="true"/>
    <col min="1786" max="1786" width="8.5" style="1" customWidth="true"/>
    <col min="1787" max="1787" width="7.375" style="1" customWidth="true"/>
    <col min="1788" max="1788" width="13.75" style="1" customWidth="true"/>
    <col min="1789" max="1789" width="11.5" style="1" customWidth="true"/>
    <col min="1790" max="2039" width="9" style="1"/>
    <col min="2040" max="2040" width="11.25" style="1" customWidth="true"/>
    <col min="2041" max="2041" width="5.625" style="1" customWidth="true"/>
    <col min="2042" max="2042" width="8.5" style="1" customWidth="true"/>
    <col min="2043" max="2043" width="7.375" style="1" customWidth="true"/>
    <col min="2044" max="2044" width="13.75" style="1" customWidth="true"/>
    <col min="2045" max="2045" width="11.5" style="1" customWidth="true"/>
    <col min="2046" max="2295" width="9" style="1"/>
    <col min="2296" max="2296" width="11.25" style="1" customWidth="true"/>
    <col min="2297" max="2297" width="5.625" style="1" customWidth="true"/>
    <col min="2298" max="2298" width="8.5" style="1" customWidth="true"/>
    <col min="2299" max="2299" width="7.375" style="1" customWidth="true"/>
    <col min="2300" max="2300" width="13.75" style="1" customWidth="true"/>
    <col min="2301" max="2301" width="11.5" style="1" customWidth="true"/>
    <col min="2302" max="2551" width="9" style="1"/>
    <col min="2552" max="2552" width="11.25" style="1" customWidth="true"/>
    <col min="2553" max="2553" width="5.625" style="1" customWidth="true"/>
    <col min="2554" max="2554" width="8.5" style="1" customWidth="true"/>
    <col min="2555" max="2555" width="7.375" style="1" customWidth="true"/>
    <col min="2556" max="2556" width="13.75" style="1" customWidth="true"/>
    <col min="2557" max="2557" width="11.5" style="1" customWidth="true"/>
    <col min="2558" max="2807" width="9" style="1"/>
    <col min="2808" max="2808" width="11.25" style="1" customWidth="true"/>
    <col min="2809" max="2809" width="5.625" style="1" customWidth="true"/>
    <col min="2810" max="2810" width="8.5" style="1" customWidth="true"/>
    <col min="2811" max="2811" width="7.375" style="1" customWidth="true"/>
    <col min="2812" max="2812" width="13.75" style="1" customWidth="true"/>
    <col min="2813" max="2813" width="11.5" style="1" customWidth="true"/>
    <col min="2814" max="3063" width="9" style="1"/>
    <col min="3064" max="3064" width="11.25" style="1" customWidth="true"/>
    <col min="3065" max="3065" width="5.625" style="1" customWidth="true"/>
    <col min="3066" max="3066" width="8.5" style="1" customWidth="true"/>
    <col min="3067" max="3067" width="7.375" style="1" customWidth="true"/>
    <col min="3068" max="3068" width="13.75" style="1" customWidth="true"/>
    <col min="3069" max="3069" width="11.5" style="1" customWidth="true"/>
    <col min="3070" max="3319" width="9" style="1"/>
    <col min="3320" max="3320" width="11.25" style="1" customWidth="true"/>
    <col min="3321" max="3321" width="5.625" style="1" customWidth="true"/>
    <col min="3322" max="3322" width="8.5" style="1" customWidth="true"/>
    <col min="3323" max="3323" width="7.375" style="1" customWidth="true"/>
    <col min="3324" max="3324" width="13.75" style="1" customWidth="true"/>
    <col min="3325" max="3325" width="11.5" style="1" customWidth="true"/>
    <col min="3326" max="3575" width="9" style="1"/>
    <col min="3576" max="3576" width="11.25" style="1" customWidth="true"/>
    <col min="3577" max="3577" width="5.625" style="1" customWidth="true"/>
    <col min="3578" max="3578" width="8.5" style="1" customWidth="true"/>
    <col min="3579" max="3579" width="7.375" style="1" customWidth="true"/>
    <col min="3580" max="3580" width="13.75" style="1" customWidth="true"/>
    <col min="3581" max="3581" width="11.5" style="1" customWidth="true"/>
    <col min="3582" max="3831" width="9" style="1"/>
    <col min="3832" max="3832" width="11.25" style="1" customWidth="true"/>
    <col min="3833" max="3833" width="5.625" style="1" customWidth="true"/>
    <col min="3834" max="3834" width="8.5" style="1" customWidth="true"/>
    <col min="3835" max="3835" width="7.375" style="1" customWidth="true"/>
    <col min="3836" max="3836" width="13.75" style="1" customWidth="true"/>
    <col min="3837" max="3837" width="11.5" style="1" customWidth="true"/>
    <col min="3838" max="4087" width="9" style="1"/>
    <col min="4088" max="4088" width="11.25" style="1" customWidth="true"/>
    <col min="4089" max="4089" width="5.625" style="1" customWidth="true"/>
    <col min="4090" max="4090" width="8.5" style="1" customWidth="true"/>
    <col min="4091" max="4091" width="7.375" style="1" customWidth="true"/>
    <col min="4092" max="4092" width="13.75" style="1" customWidth="true"/>
    <col min="4093" max="4093" width="11.5" style="1" customWidth="true"/>
    <col min="4094" max="4343" width="9" style="1"/>
    <col min="4344" max="4344" width="11.25" style="1" customWidth="true"/>
    <col min="4345" max="4345" width="5.625" style="1" customWidth="true"/>
    <col min="4346" max="4346" width="8.5" style="1" customWidth="true"/>
    <col min="4347" max="4347" width="7.375" style="1" customWidth="true"/>
    <col min="4348" max="4348" width="13.75" style="1" customWidth="true"/>
    <col min="4349" max="4349" width="11.5" style="1" customWidth="true"/>
    <col min="4350" max="4599" width="9" style="1"/>
    <col min="4600" max="4600" width="11.25" style="1" customWidth="true"/>
    <col min="4601" max="4601" width="5.625" style="1" customWidth="true"/>
    <col min="4602" max="4602" width="8.5" style="1" customWidth="true"/>
    <col min="4603" max="4603" width="7.375" style="1" customWidth="true"/>
    <col min="4604" max="4604" width="13.75" style="1" customWidth="true"/>
    <col min="4605" max="4605" width="11.5" style="1" customWidth="true"/>
    <col min="4606" max="4855" width="9" style="1"/>
    <col min="4856" max="4856" width="11.25" style="1" customWidth="true"/>
    <col min="4857" max="4857" width="5.625" style="1" customWidth="true"/>
    <col min="4858" max="4858" width="8.5" style="1" customWidth="true"/>
    <col min="4859" max="4859" width="7.375" style="1" customWidth="true"/>
    <col min="4860" max="4860" width="13.75" style="1" customWidth="true"/>
    <col min="4861" max="4861" width="11.5" style="1" customWidth="true"/>
    <col min="4862" max="5111" width="9" style="1"/>
    <col min="5112" max="5112" width="11.25" style="1" customWidth="true"/>
    <col min="5113" max="5113" width="5.625" style="1" customWidth="true"/>
    <col min="5114" max="5114" width="8.5" style="1" customWidth="true"/>
    <col min="5115" max="5115" width="7.375" style="1" customWidth="true"/>
    <col min="5116" max="5116" width="13.75" style="1" customWidth="true"/>
    <col min="5117" max="5117" width="11.5" style="1" customWidth="true"/>
    <col min="5118" max="5367" width="9" style="1"/>
    <col min="5368" max="5368" width="11.25" style="1" customWidth="true"/>
    <col min="5369" max="5369" width="5.625" style="1" customWidth="true"/>
    <col min="5370" max="5370" width="8.5" style="1" customWidth="true"/>
    <col min="5371" max="5371" width="7.375" style="1" customWidth="true"/>
    <col min="5372" max="5372" width="13.75" style="1" customWidth="true"/>
    <col min="5373" max="5373" width="11.5" style="1" customWidth="true"/>
    <col min="5374" max="5623" width="9" style="1"/>
    <col min="5624" max="5624" width="11.25" style="1" customWidth="true"/>
    <col min="5625" max="5625" width="5.625" style="1" customWidth="true"/>
    <col min="5626" max="5626" width="8.5" style="1" customWidth="true"/>
    <col min="5627" max="5627" width="7.375" style="1" customWidth="true"/>
    <col min="5628" max="5628" width="13.75" style="1" customWidth="true"/>
    <col min="5629" max="5629" width="11.5" style="1" customWidth="true"/>
    <col min="5630" max="5879" width="9" style="1"/>
    <col min="5880" max="5880" width="11.25" style="1" customWidth="true"/>
    <col min="5881" max="5881" width="5.625" style="1" customWidth="true"/>
    <col min="5882" max="5882" width="8.5" style="1" customWidth="true"/>
    <col min="5883" max="5883" width="7.375" style="1" customWidth="true"/>
    <col min="5884" max="5884" width="13.75" style="1" customWidth="true"/>
    <col min="5885" max="5885" width="11.5" style="1" customWidth="true"/>
    <col min="5886" max="6135" width="9" style="1"/>
    <col min="6136" max="6136" width="11.25" style="1" customWidth="true"/>
    <col min="6137" max="6137" width="5.625" style="1" customWidth="true"/>
    <col min="6138" max="6138" width="8.5" style="1" customWidth="true"/>
    <col min="6139" max="6139" width="7.375" style="1" customWidth="true"/>
    <col min="6140" max="6140" width="13.75" style="1" customWidth="true"/>
    <col min="6141" max="6141" width="11.5" style="1" customWidth="true"/>
    <col min="6142" max="6391" width="9" style="1"/>
    <col min="6392" max="6392" width="11.25" style="1" customWidth="true"/>
    <col min="6393" max="6393" width="5.625" style="1" customWidth="true"/>
    <col min="6394" max="6394" width="8.5" style="1" customWidth="true"/>
    <col min="6395" max="6395" width="7.375" style="1" customWidth="true"/>
    <col min="6396" max="6396" width="13.75" style="1" customWidth="true"/>
    <col min="6397" max="6397" width="11.5" style="1" customWidth="true"/>
    <col min="6398" max="6647" width="9" style="1"/>
    <col min="6648" max="6648" width="11.25" style="1" customWidth="true"/>
    <col min="6649" max="6649" width="5.625" style="1" customWidth="true"/>
    <col min="6650" max="6650" width="8.5" style="1" customWidth="true"/>
    <col min="6651" max="6651" width="7.375" style="1" customWidth="true"/>
    <col min="6652" max="6652" width="13.75" style="1" customWidth="true"/>
    <col min="6653" max="6653" width="11.5" style="1" customWidth="true"/>
    <col min="6654" max="6903" width="9" style="1"/>
    <col min="6904" max="6904" width="11.25" style="1" customWidth="true"/>
    <col min="6905" max="6905" width="5.625" style="1" customWidth="true"/>
    <col min="6906" max="6906" width="8.5" style="1" customWidth="true"/>
    <col min="6907" max="6907" width="7.375" style="1" customWidth="true"/>
    <col min="6908" max="6908" width="13.75" style="1" customWidth="true"/>
    <col min="6909" max="6909" width="11.5" style="1" customWidth="true"/>
    <col min="6910" max="7159" width="9" style="1"/>
    <col min="7160" max="7160" width="11.25" style="1" customWidth="true"/>
    <col min="7161" max="7161" width="5.625" style="1" customWidth="true"/>
    <col min="7162" max="7162" width="8.5" style="1" customWidth="true"/>
    <col min="7163" max="7163" width="7.375" style="1" customWidth="true"/>
    <col min="7164" max="7164" width="13.75" style="1" customWidth="true"/>
    <col min="7165" max="7165" width="11.5" style="1" customWidth="true"/>
    <col min="7166" max="7415" width="9" style="1"/>
    <col min="7416" max="7416" width="11.25" style="1" customWidth="true"/>
    <col min="7417" max="7417" width="5.625" style="1" customWidth="true"/>
    <col min="7418" max="7418" width="8.5" style="1" customWidth="true"/>
    <col min="7419" max="7419" width="7.375" style="1" customWidth="true"/>
    <col min="7420" max="7420" width="13.75" style="1" customWidth="true"/>
    <col min="7421" max="7421" width="11.5" style="1" customWidth="true"/>
    <col min="7422" max="7671" width="9" style="1"/>
    <col min="7672" max="7672" width="11.25" style="1" customWidth="true"/>
    <col min="7673" max="7673" width="5.625" style="1" customWidth="true"/>
    <col min="7674" max="7674" width="8.5" style="1" customWidth="true"/>
    <col min="7675" max="7675" width="7.375" style="1" customWidth="true"/>
    <col min="7676" max="7676" width="13.75" style="1" customWidth="true"/>
    <col min="7677" max="7677" width="11.5" style="1" customWidth="true"/>
    <col min="7678" max="7927" width="9" style="1"/>
    <col min="7928" max="7928" width="11.25" style="1" customWidth="true"/>
    <col min="7929" max="7929" width="5.625" style="1" customWidth="true"/>
    <col min="7930" max="7930" width="8.5" style="1" customWidth="true"/>
    <col min="7931" max="7931" width="7.375" style="1" customWidth="true"/>
    <col min="7932" max="7932" width="13.75" style="1" customWidth="true"/>
    <col min="7933" max="7933" width="11.5" style="1" customWidth="true"/>
    <col min="7934" max="8183" width="9" style="1"/>
    <col min="8184" max="8184" width="11.25" style="1" customWidth="true"/>
    <col min="8185" max="8185" width="5.625" style="1" customWidth="true"/>
    <col min="8186" max="8186" width="8.5" style="1" customWidth="true"/>
    <col min="8187" max="8187" width="7.375" style="1" customWidth="true"/>
    <col min="8188" max="8188" width="13.75" style="1" customWidth="true"/>
    <col min="8189" max="8189" width="11.5" style="1" customWidth="true"/>
    <col min="8190" max="8439" width="9" style="1"/>
    <col min="8440" max="8440" width="11.25" style="1" customWidth="true"/>
    <col min="8441" max="8441" width="5.625" style="1" customWidth="true"/>
    <col min="8442" max="8442" width="8.5" style="1" customWidth="true"/>
    <col min="8443" max="8443" width="7.375" style="1" customWidth="true"/>
    <col min="8444" max="8444" width="13.75" style="1" customWidth="true"/>
    <col min="8445" max="8445" width="11.5" style="1" customWidth="true"/>
    <col min="8446" max="8695" width="9" style="1"/>
    <col min="8696" max="8696" width="11.25" style="1" customWidth="true"/>
    <col min="8697" max="8697" width="5.625" style="1" customWidth="true"/>
    <col min="8698" max="8698" width="8.5" style="1" customWidth="true"/>
    <col min="8699" max="8699" width="7.375" style="1" customWidth="true"/>
    <col min="8700" max="8700" width="13.75" style="1" customWidth="true"/>
    <col min="8701" max="8701" width="11.5" style="1" customWidth="true"/>
    <col min="8702" max="8951" width="9" style="1"/>
    <col min="8952" max="8952" width="11.25" style="1" customWidth="true"/>
    <col min="8953" max="8953" width="5.625" style="1" customWidth="true"/>
    <col min="8954" max="8954" width="8.5" style="1" customWidth="true"/>
    <col min="8955" max="8955" width="7.375" style="1" customWidth="true"/>
    <col min="8956" max="8956" width="13.75" style="1" customWidth="true"/>
    <col min="8957" max="8957" width="11.5" style="1" customWidth="true"/>
    <col min="8958" max="9207" width="9" style="1"/>
    <col min="9208" max="9208" width="11.25" style="1" customWidth="true"/>
    <col min="9209" max="9209" width="5.625" style="1" customWidth="true"/>
    <col min="9210" max="9210" width="8.5" style="1" customWidth="true"/>
    <col min="9211" max="9211" width="7.375" style="1" customWidth="true"/>
    <col min="9212" max="9212" width="13.75" style="1" customWidth="true"/>
    <col min="9213" max="9213" width="11.5" style="1" customWidth="true"/>
    <col min="9214" max="9463" width="9" style="1"/>
    <col min="9464" max="9464" width="11.25" style="1" customWidth="true"/>
    <col min="9465" max="9465" width="5.625" style="1" customWidth="true"/>
    <col min="9466" max="9466" width="8.5" style="1" customWidth="true"/>
    <col min="9467" max="9467" width="7.375" style="1" customWidth="true"/>
    <col min="9468" max="9468" width="13.75" style="1" customWidth="true"/>
    <col min="9469" max="9469" width="11.5" style="1" customWidth="true"/>
    <col min="9470" max="9719" width="9" style="1"/>
    <col min="9720" max="9720" width="11.25" style="1" customWidth="true"/>
    <col min="9721" max="9721" width="5.625" style="1" customWidth="true"/>
    <col min="9722" max="9722" width="8.5" style="1" customWidth="true"/>
    <col min="9723" max="9723" width="7.375" style="1" customWidth="true"/>
    <col min="9724" max="9724" width="13.75" style="1" customWidth="true"/>
    <col min="9725" max="9725" width="11.5" style="1" customWidth="true"/>
    <col min="9726" max="9975" width="9" style="1"/>
    <col min="9976" max="9976" width="11.25" style="1" customWidth="true"/>
    <col min="9977" max="9977" width="5.625" style="1" customWidth="true"/>
    <col min="9978" max="9978" width="8.5" style="1" customWidth="true"/>
    <col min="9979" max="9979" width="7.375" style="1" customWidth="true"/>
    <col min="9980" max="9980" width="13.75" style="1" customWidth="true"/>
    <col min="9981" max="9981" width="11.5" style="1" customWidth="true"/>
    <col min="9982" max="10231" width="9" style="1"/>
    <col min="10232" max="10232" width="11.25" style="1" customWidth="true"/>
    <col min="10233" max="10233" width="5.625" style="1" customWidth="true"/>
    <col min="10234" max="10234" width="8.5" style="1" customWidth="true"/>
    <col min="10235" max="10235" width="7.375" style="1" customWidth="true"/>
    <col min="10236" max="10236" width="13.75" style="1" customWidth="true"/>
    <col min="10237" max="10237" width="11.5" style="1" customWidth="true"/>
    <col min="10238" max="10487" width="9" style="1"/>
    <col min="10488" max="10488" width="11.25" style="1" customWidth="true"/>
    <col min="10489" max="10489" width="5.625" style="1" customWidth="true"/>
    <col min="10490" max="10490" width="8.5" style="1" customWidth="true"/>
    <col min="10491" max="10491" width="7.375" style="1" customWidth="true"/>
    <col min="10492" max="10492" width="13.75" style="1" customWidth="true"/>
    <col min="10493" max="10493" width="11.5" style="1" customWidth="true"/>
    <col min="10494" max="10743" width="9" style="1"/>
    <col min="10744" max="10744" width="11.25" style="1" customWidth="true"/>
    <col min="10745" max="10745" width="5.625" style="1" customWidth="true"/>
    <col min="10746" max="10746" width="8.5" style="1" customWidth="true"/>
    <col min="10747" max="10747" width="7.375" style="1" customWidth="true"/>
    <col min="10748" max="10748" width="13.75" style="1" customWidth="true"/>
    <col min="10749" max="10749" width="11.5" style="1" customWidth="true"/>
    <col min="10750" max="10999" width="9" style="1"/>
    <col min="11000" max="11000" width="11.25" style="1" customWidth="true"/>
    <col min="11001" max="11001" width="5.625" style="1" customWidth="true"/>
    <col min="11002" max="11002" width="8.5" style="1" customWidth="true"/>
    <col min="11003" max="11003" width="7.375" style="1" customWidth="true"/>
    <col min="11004" max="11004" width="13.75" style="1" customWidth="true"/>
    <col min="11005" max="11005" width="11.5" style="1" customWidth="true"/>
    <col min="11006" max="11255" width="9" style="1"/>
    <col min="11256" max="11256" width="11.25" style="1" customWidth="true"/>
    <col min="11257" max="11257" width="5.625" style="1" customWidth="true"/>
    <col min="11258" max="11258" width="8.5" style="1" customWidth="true"/>
    <col min="11259" max="11259" width="7.375" style="1" customWidth="true"/>
    <col min="11260" max="11260" width="13.75" style="1" customWidth="true"/>
    <col min="11261" max="11261" width="11.5" style="1" customWidth="true"/>
    <col min="11262" max="11511" width="9" style="1"/>
    <col min="11512" max="11512" width="11.25" style="1" customWidth="true"/>
    <col min="11513" max="11513" width="5.625" style="1" customWidth="true"/>
    <col min="11514" max="11514" width="8.5" style="1" customWidth="true"/>
    <col min="11515" max="11515" width="7.375" style="1" customWidth="true"/>
    <col min="11516" max="11516" width="13.75" style="1" customWidth="true"/>
    <col min="11517" max="11517" width="11.5" style="1" customWidth="true"/>
    <col min="11518" max="11767" width="9" style="1"/>
    <col min="11768" max="11768" width="11.25" style="1" customWidth="true"/>
    <col min="11769" max="11769" width="5.625" style="1" customWidth="true"/>
    <col min="11770" max="11770" width="8.5" style="1" customWidth="true"/>
    <col min="11771" max="11771" width="7.375" style="1" customWidth="true"/>
    <col min="11772" max="11772" width="13.75" style="1" customWidth="true"/>
    <col min="11773" max="11773" width="11.5" style="1" customWidth="true"/>
    <col min="11774" max="12023" width="9" style="1"/>
    <col min="12024" max="12024" width="11.25" style="1" customWidth="true"/>
    <col min="12025" max="12025" width="5.625" style="1" customWidth="true"/>
    <col min="12026" max="12026" width="8.5" style="1" customWidth="true"/>
    <col min="12027" max="12027" width="7.375" style="1" customWidth="true"/>
    <col min="12028" max="12028" width="13.75" style="1" customWidth="true"/>
    <col min="12029" max="12029" width="11.5" style="1" customWidth="true"/>
    <col min="12030" max="12279" width="9" style="1"/>
    <col min="12280" max="12280" width="11.25" style="1" customWidth="true"/>
    <col min="12281" max="12281" width="5.625" style="1" customWidth="true"/>
    <col min="12282" max="12282" width="8.5" style="1" customWidth="true"/>
    <col min="12283" max="12283" width="7.375" style="1" customWidth="true"/>
    <col min="12284" max="12284" width="13.75" style="1" customWidth="true"/>
    <col min="12285" max="12285" width="11.5" style="1" customWidth="true"/>
    <col min="12286" max="12535" width="9" style="1"/>
    <col min="12536" max="12536" width="11.25" style="1" customWidth="true"/>
    <col min="12537" max="12537" width="5.625" style="1" customWidth="true"/>
    <col min="12538" max="12538" width="8.5" style="1" customWidth="true"/>
    <col min="12539" max="12539" width="7.375" style="1" customWidth="true"/>
    <col min="12540" max="12540" width="13.75" style="1" customWidth="true"/>
    <col min="12541" max="12541" width="11.5" style="1" customWidth="true"/>
    <col min="12542" max="12791" width="9" style="1"/>
    <col min="12792" max="12792" width="11.25" style="1" customWidth="true"/>
    <col min="12793" max="12793" width="5.625" style="1" customWidth="true"/>
    <col min="12794" max="12794" width="8.5" style="1" customWidth="true"/>
    <col min="12795" max="12795" width="7.375" style="1" customWidth="true"/>
    <col min="12796" max="12796" width="13.75" style="1" customWidth="true"/>
    <col min="12797" max="12797" width="11.5" style="1" customWidth="true"/>
    <col min="12798" max="13047" width="9" style="1"/>
    <col min="13048" max="13048" width="11.25" style="1" customWidth="true"/>
    <col min="13049" max="13049" width="5.625" style="1" customWidth="true"/>
    <col min="13050" max="13050" width="8.5" style="1" customWidth="true"/>
    <col min="13051" max="13051" width="7.375" style="1" customWidth="true"/>
    <col min="13052" max="13052" width="13.75" style="1" customWidth="true"/>
    <col min="13053" max="13053" width="11.5" style="1" customWidth="true"/>
    <col min="13054" max="13303" width="9" style="1"/>
    <col min="13304" max="13304" width="11.25" style="1" customWidth="true"/>
    <col min="13305" max="13305" width="5.625" style="1" customWidth="true"/>
    <col min="13306" max="13306" width="8.5" style="1" customWidth="true"/>
    <col min="13307" max="13307" width="7.375" style="1" customWidth="true"/>
    <col min="13308" max="13308" width="13.75" style="1" customWidth="true"/>
    <col min="13309" max="13309" width="11.5" style="1" customWidth="true"/>
    <col min="13310" max="13559" width="9" style="1"/>
    <col min="13560" max="13560" width="11.25" style="1" customWidth="true"/>
    <col min="13561" max="13561" width="5.625" style="1" customWidth="true"/>
    <col min="13562" max="13562" width="8.5" style="1" customWidth="true"/>
    <col min="13563" max="13563" width="7.375" style="1" customWidth="true"/>
    <col min="13564" max="13564" width="13.75" style="1" customWidth="true"/>
    <col min="13565" max="13565" width="11.5" style="1" customWidth="true"/>
    <col min="13566" max="13815" width="9" style="1"/>
    <col min="13816" max="13816" width="11.25" style="1" customWidth="true"/>
    <col min="13817" max="13817" width="5.625" style="1" customWidth="true"/>
    <col min="13818" max="13818" width="8.5" style="1" customWidth="true"/>
    <col min="13819" max="13819" width="7.375" style="1" customWidth="true"/>
    <col min="13820" max="13820" width="13.75" style="1" customWidth="true"/>
    <col min="13821" max="13821" width="11.5" style="1" customWidth="true"/>
    <col min="13822" max="14071" width="9" style="1"/>
    <col min="14072" max="14072" width="11.25" style="1" customWidth="true"/>
    <col min="14073" max="14073" width="5.625" style="1" customWidth="true"/>
    <col min="14074" max="14074" width="8.5" style="1" customWidth="true"/>
    <col min="14075" max="14075" width="7.375" style="1" customWidth="true"/>
    <col min="14076" max="14076" width="13.75" style="1" customWidth="true"/>
    <col min="14077" max="14077" width="11.5" style="1" customWidth="true"/>
    <col min="14078" max="14327" width="9" style="1"/>
    <col min="14328" max="14328" width="11.25" style="1" customWidth="true"/>
    <col min="14329" max="14329" width="5.625" style="1" customWidth="true"/>
    <col min="14330" max="14330" width="8.5" style="1" customWidth="true"/>
    <col min="14331" max="14331" width="7.375" style="1" customWidth="true"/>
    <col min="14332" max="14332" width="13.75" style="1" customWidth="true"/>
    <col min="14333" max="14333" width="11.5" style="1" customWidth="true"/>
    <col min="14334" max="14583" width="9" style="1"/>
    <col min="14584" max="14584" width="11.25" style="1" customWidth="true"/>
    <col min="14585" max="14585" width="5.625" style="1" customWidth="true"/>
    <col min="14586" max="14586" width="8.5" style="1" customWidth="true"/>
    <col min="14587" max="14587" width="7.375" style="1" customWidth="true"/>
    <col min="14588" max="14588" width="13.75" style="1" customWidth="true"/>
    <col min="14589" max="14589" width="11.5" style="1" customWidth="true"/>
    <col min="14590" max="14839" width="9" style="1"/>
    <col min="14840" max="14840" width="11.25" style="1" customWidth="true"/>
    <col min="14841" max="14841" width="5.625" style="1" customWidth="true"/>
    <col min="14842" max="14842" width="8.5" style="1" customWidth="true"/>
    <col min="14843" max="14843" width="7.375" style="1" customWidth="true"/>
    <col min="14844" max="14844" width="13.75" style="1" customWidth="true"/>
    <col min="14845" max="14845" width="11.5" style="1" customWidth="true"/>
    <col min="14846" max="15095" width="9" style="1"/>
    <col min="15096" max="15096" width="11.25" style="1" customWidth="true"/>
    <col min="15097" max="15097" width="5.625" style="1" customWidth="true"/>
    <col min="15098" max="15098" width="8.5" style="1" customWidth="true"/>
    <col min="15099" max="15099" width="7.375" style="1" customWidth="true"/>
    <col min="15100" max="15100" width="13.75" style="1" customWidth="true"/>
    <col min="15101" max="15101" width="11.5" style="1" customWidth="true"/>
    <col min="15102" max="15351" width="9" style="1"/>
    <col min="15352" max="15352" width="11.25" style="1" customWidth="true"/>
    <col min="15353" max="15353" width="5.625" style="1" customWidth="true"/>
    <col min="15354" max="15354" width="8.5" style="1" customWidth="true"/>
    <col min="15355" max="15355" width="7.375" style="1" customWidth="true"/>
    <col min="15356" max="15356" width="13.75" style="1" customWidth="true"/>
    <col min="15357" max="15357" width="11.5" style="1" customWidth="true"/>
    <col min="15358" max="15607" width="9" style="1"/>
    <col min="15608" max="15608" width="11.25" style="1" customWidth="true"/>
    <col min="15609" max="15609" width="5.625" style="1" customWidth="true"/>
    <col min="15610" max="15610" width="8.5" style="1" customWidth="true"/>
    <col min="15611" max="15611" width="7.375" style="1" customWidth="true"/>
    <col min="15612" max="15612" width="13.75" style="1" customWidth="true"/>
    <col min="15613" max="15613" width="11.5" style="1" customWidth="true"/>
    <col min="15614" max="15863" width="9" style="1"/>
    <col min="15864" max="15864" width="11.25" style="1" customWidth="true"/>
    <col min="15865" max="15865" width="5.625" style="1" customWidth="true"/>
    <col min="15866" max="15866" width="8.5" style="1" customWidth="true"/>
    <col min="15867" max="15867" width="7.375" style="1" customWidth="true"/>
    <col min="15868" max="15868" width="13.75" style="1" customWidth="true"/>
    <col min="15869" max="15869" width="11.5" style="1" customWidth="true"/>
    <col min="15870" max="16119" width="9" style="1"/>
    <col min="16120" max="16120" width="11.25" style="1" customWidth="true"/>
    <col min="16121" max="16121" width="5.625" style="1" customWidth="true"/>
    <col min="16122" max="16122" width="8.5" style="1" customWidth="true"/>
    <col min="16123" max="16123" width="7.375" style="1" customWidth="true"/>
    <col min="16124" max="16124" width="13.75" style="1" customWidth="true"/>
    <col min="16125" max="16125" width="11.5" style="1" customWidth="true"/>
    <col min="16126" max="16384" width="9" style="1"/>
  </cols>
  <sheetData>
    <row r="1" ht="20.1" customHeight="true" spans="1:5">
      <c r="A1" s="2" t="s">
        <v>33</v>
      </c>
      <c r="B1" s="3"/>
      <c r="C1" s="3"/>
      <c r="D1" s="3"/>
      <c r="E1" s="3"/>
    </row>
    <row r="2" ht="23.1" customHeight="true" spans="1:5">
      <c r="A2" s="4" t="s">
        <v>26</v>
      </c>
      <c r="B2" s="4"/>
      <c r="C2" s="4"/>
      <c r="D2" s="4"/>
      <c r="E2" s="4"/>
    </row>
    <row r="3" customHeight="true" spans="1:5">
      <c r="A3" s="5"/>
      <c r="B3" s="6" t="s">
        <v>34</v>
      </c>
      <c r="C3" s="5" t="s">
        <v>3</v>
      </c>
      <c r="D3" s="5" t="s">
        <v>21</v>
      </c>
      <c r="E3" s="5" t="s">
        <v>3</v>
      </c>
    </row>
    <row r="4" ht="26.1" customHeight="true" spans="1:10">
      <c r="A4" s="7" t="s">
        <v>4</v>
      </c>
      <c r="B4" s="8">
        <v>40898</v>
      </c>
      <c r="C4" s="9"/>
      <c r="D4" s="10">
        <v>7</v>
      </c>
      <c r="E4" s="22"/>
      <c r="H4" s="23"/>
      <c r="J4" s="23"/>
    </row>
    <row r="5" ht="26.1" customHeight="true" spans="1:10">
      <c r="A5" s="11" t="s">
        <v>5</v>
      </c>
      <c r="B5" s="12">
        <v>807.5674</v>
      </c>
      <c r="C5" s="9"/>
      <c r="D5" s="13">
        <v>22.8</v>
      </c>
      <c r="E5" s="22"/>
      <c r="H5" s="23"/>
      <c r="J5" s="23"/>
    </row>
    <row r="6" ht="26.1" customHeight="true" spans="1:8">
      <c r="A6" s="14" t="s">
        <v>6</v>
      </c>
      <c r="B6" s="15">
        <v>55.2096</v>
      </c>
      <c r="C6" s="16">
        <v>6</v>
      </c>
      <c r="D6" s="13">
        <v>10.7</v>
      </c>
      <c r="E6" s="16">
        <v>10</v>
      </c>
      <c r="H6" s="23"/>
    </row>
    <row r="7" ht="26.1" customHeight="true" spans="1:8">
      <c r="A7" s="14" t="s">
        <v>7</v>
      </c>
      <c r="B7" s="15">
        <v>59.3104</v>
      </c>
      <c r="C7" s="16">
        <v>5</v>
      </c>
      <c r="D7" s="13">
        <v>27.8</v>
      </c>
      <c r="E7" s="16">
        <v>5</v>
      </c>
      <c r="H7" s="23"/>
    </row>
    <row r="8" ht="26.1" customHeight="true" spans="1:8">
      <c r="A8" s="14" t="s">
        <v>8</v>
      </c>
      <c r="B8" s="15">
        <v>60.3548</v>
      </c>
      <c r="C8" s="16">
        <v>4</v>
      </c>
      <c r="D8" s="13">
        <v>18.3</v>
      </c>
      <c r="E8" s="16">
        <v>7</v>
      </c>
      <c r="H8" s="23"/>
    </row>
    <row r="9" ht="26.1" customHeight="true" spans="1:8">
      <c r="A9" s="14" t="s">
        <v>9</v>
      </c>
      <c r="B9" s="15">
        <v>41.5117</v>
      </c>
      <c r="C9" s="16">
        <v>9</v>
      </c>
      <c r="D9" s="13">
        <v>41</v>
      </c>
      <c r="E9" s="16">
        <v>3</v>
      </c>
      <c r="H9" s="23"/>
    </row>
    <row r="10" ht="26.1" customHeight="true" spans="1:8">
      <c r="A10" s="14" t="s">
        <v>10</v>
      </c>
      <c r="B10" s="15">
        <v>78.3668</v>
      </c>
      <c r="C10" s="16">
        <v>3</v>
      </c>
      <c r="D10" s="13">
        <v>41.6</v>
      </c>
      <c r="E10" s="16">
        <v>2</v>
      </c>
      <c r="H10" s="23"/>
    </row>
    <row r="11" ht="26.1" customHeight="true" spans="1:8">
      <c r="A11" s="14" t="s">
        <v>11</v>
      </c>
      <c r="B11" s="15">
        <v>96.206</v>
      </c>
      <c r="C11" s="16">
        <v>2</v>
      </c>
      <c r="D11" s="13">
        <v>6.7</v>
      </c>
      <c r="E11" s="16">
        <v>12</v>
      </c>
      <c r="H11" s="23"/>
    </row>
    <row r="12" ht="26.1" customHeight="true" spans="1:8">
      <c r="A12" s="14" t="s">
        <v>12</v>
      </c>
      <c r="B12" s="15">
        <v>41.9518</v>
      </c>
      <c r="C12" s="17">
        <v>8</v>
      </c>
      <c r="D12" s="13">
        <v>11</v>
      </c>
      <c r="E12" s="17">
        <v>9</v>
      </c>
      <c r="H12" s="23"/>
    </row>
    <row r="13" ht="26.1" customHeight="true" spans="1:8">
      <c r="A13" s="14" t="s">
        <v>13</v>
      </c>
      <c r="B13" s="15">
        <v>53.7462</v>
      </c>
      <c r="C13" s="16">
        <v>7</v>
      </c>
      <c r="D13" s="13">
        <v>16.96</v>
      </c>
      <c r="E13" s="16">
        <v>8</v>
      </c>
      <c r="H13" s="23"/>
    </row>
    <row r="14" ht="26.1" customHeight="true" spans="1:8">
      <c r="A14" s="14" t="s">
        <v>14</v>
      </c>
      <c r="B14" s="15">
        <v>108.6511</v>
      </c>
      <c r="C14" s="16">
        <v>1</v>
      </c>
      <c r="D14" s="13">
        <v>9.1</v>
      </c>
      <c r="E14" s="16">
        <v>11</v>
      </c>
      <c r="H14" s="23"/>
    </row>
    <row r="15" ht="26.1" customHeight="true" spans="1:8">
      <c r="A15" s="14" t="s">
        <v>15</v>
      </c>
      <c r="B15" s="15">
        <v>36.9078</v>
      </c>
      <c r="C15" s="16">
        <v>10</v>
      </c>
      <c r="D15" s="13">
        <v>22.7</v>
      </c>
      <c r="E15" s="16">
        <v>6</v>
      </c>
      <c r="H15" s="23"/>
    </row>
    <row r="16" ht="26.1" customHeight="true" spans="1:8">
      <c r="A16" s="14" t="s">
        <v>16</v>
      </c>
      <c r="B16" s="15">
        <v>15.9421</v>
      </c>
      <c r="C16" s="16">
        <v>11</v>
      </c>
      <c r="D16" s="13">
        <v>52.8</v>
      </c>
      <c r="E16" s="16">
        <v>1</v>
      </c>
      <c r="H16" s="23"/>
    </row>
    <row r="17" ht="26.1" customHeight="true" spans="1:5">
      <c r="A17" s="18" t="s">
        <v>17</v>
      </c>
      <c r="B17" s="19">
        <v>13.3896</v>
      </c>
      <c r="C17" s="20">
        <v>12</v>
      </c>
      <c r="D17" s="21">
        <v>36.2</v>
      </c>
      <c r="E17" s="20">
        <v>4</v>
      </c>
    </row>
    <row r="18" ht="13.5" customHeight="true" spans="6:6">
      <c r="F18" s="24"/>
    </row>
  </sheetData>
  <mergeCells count="2">
    <mergeCell ref="A1:E1"/>
    <mergeCell ref="A2:E2"/>
  </mergeCells>
  <pageMargins left="0.75" right="0.75" top="1" bottom="1" header="0.5" footer="0.5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规上工业</vt:lpstr>
      <vt:lpstr>社会消费品</vt:lpstr>
      <vt:lpstr>固投</vt:lpstr>
      <vt:lpstr>预算收入</vt:lpstr>
      <vt:lpstr>财政支出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inspur</cp:lastModifiedBy>
  <dcterms:created xsi:type="dcterms:W3CDTF">2006-09-27T16:00:00Z</dcterms:created>
  <dcterms:modified xsi:type="dcterms:W3CDTF">2023-04-04T10:49:36Z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